
<file path=[Content_Types].xml><?xml version="1.0" encoding="utf-8"?>
<Types xmlns="http://schemas.openxmlformats.org/package/2006/content-types">
  <Default Extension="xml" ContentType="application/xml"/>
  <Default Extension="jpeg" ContentType="image/jpe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fileVersion appName="xl" lastEdited="5" lowestEdited="5" rupBuild="27729"/>
  <workbookPr autoCompressPictures="0"/>
  <bookViews>
    <workbookView xWindow="0" yWindow="0" windowWidth="25600" windowHeight="13940" tabRatio="500"/>
  </bookViews>
  <sheets>
    <sheet name="Introduction" sheetId="1" r:id="rId1"/>
    <sheet name="Méthodologie" sheetId="2" r:id="rId2"/>
    <sheet name="1__Pop_" sheetId="3" r:id="rId3"/>
    <sheet name="2__Foncier" sheetId="4" r:id="rId4"/>
    <sheet name="3__Outils_Energie" sheetId="5" r:id="rId5"/>
    <sheet name="4__Semences" sheetId="6" r:id="rId6"/>
    <sheet name="5__Eau" sheetId="7" r:id="rId7"/>
    <sheet name="6__Agri_nourricière" sheetId="8" r:id="rId8"/>
    <sheet name="7__Agroécologie" sheetId="9" r:id="rId9"/>
    <sheet name="8__Transfo" sheetId="10" r:id="rId10"/>
    <sheet name="9__Distri" sheetId="11" r:id="rId11"/>
    <sheet name="10__Alim__végétale" sheetId="12" r:id="rId12"/>
    <sheet name="11__Nutriments" sheetId="13" r:id="rId13"/>
    <sheet name="12_Accessibilité" sheetId="14" r:id="rId14"/>
    <sheet name="13_Implication" sheetId="15" r:id="rId15"/>
    <sheet name="Synthèse" sheetId="16" r:id="rId16"/>
  </sheets>
  <calcPr calcId="140001" iterateDelta="1E-4" concurrentCalc="0"/>
  <extLst>
    <ext xmlns:mx="http://schemas.microsoft.com/office/mac/excel/2008/main" uri="{7523E5D3-25F3-A5E0-1632-64F254C22452}">
      <mx:ArchID Flags="2"/>
    </ext>
    <ext xmlns:loext="http://schemas.libreoffice.org/" uri="{7626C862-2A13-11E5-B345-FEFF819CDC9F}">
      <loext:extCalcPr stringRefSyntax="CalcA1ExcelA1"/>
    </ext>
  </extLst>
</workbook>
</file>

<file path=xl/calcChain.xml><?xml version="1.0" encoding="utf-8"?>
<calcChain xmlns="http://schemas.openxmlformats.org/spreadsheetml/2006/main">
  <c r="H18" i="16" l="1"/>
  <c r="G18" i="16"/>
  <c r="F18" i="16"/>
  <c r="E18" i="16"/>
  <c r="H17" i="16"/>
  <c r="G17" i="16"/>
  <c r="F17" i="16"/>
  <c r="E17" i="16"/>
  <c r="H16" i="16"/>
  <c r="G16" i="16"/>
  <c r="F16" i="16"/>
  <c r="E16" i="16"/>
  <c r="H15" i="16"/>
  <c r="G15" i="16"/>
  <c r="F15" i="16"/>
  <c r="E15" i="16"/>
  <c r="H14" i="16"/>
  <c r="G14" i="16"/>
  <c r="F14" i="16"/>
  <c r="E14" i="16"/>
  <c r="H13" i="16"/>
  <c r="G13" i="16"/>
  <c r="F13" i="16"/>
  <c r="E13" i="16"/>
  <c r="H12" i="16"/>
  <c r="G12" i="16"/>
  <c r="F12" i="16"/>
  <c r="E12" i="16"/>
  <c r="H11" i="16"/>
  <c r="G11" i="16"/>
  <c r="F11" i="16"/>
  <c r="E11" i="16"/>
  <c r="H10" i="16"/>
  <c r="G10" i="16"/>
  <c r="F10" i="16"/>
  <c r="E10" i="16"/>
  <c r="H9" i="16"/>
  <c r="G9" i="16"/>
  <c r="F9" i="16"/>
  <c r="E9" i="16"/>
  <c r="H8" i="16"/>
  <c r="G8" i="16"/>
  <c r="F8" i="16"/>
  <c r="E8" i="16"/>
  <c r="H7" i="16"/>
  <c r="G7" i="16"/>
  <c r="F7" i="16"/>
  <c r="E7" i="16"/>
  <c r="H6" i="16"/>
  <c r="G6" i="16"/>
  <c r="F6" i="16"/>
  <c r="E6" i="16"/>
</calcChain>
</file>

<file path=xl/sharedStrings.xml><?xml version="1.0" encoding="utf-8"?>
<sst xmlns="http://schemas.openxmlformats.org/spreadsheetml/2006/main" count="830" uniqueCount="466">
  <si>
    <r>
      <rPr>
        <b/>
        <sz val="12"/>
        <color rgb="FF1CB471"/>
        <rFont val="Montserrat Regular"/>
        <charset val="1"/>
      </rPr>
      <t xml:space="preserve">TABLEAU DE BORD
</t>
    </r>
    <r>
      <rPr>
        <sz val="12"/>
        <color rgb="FF1CB471"/>
        <rFont val="Montserrat Regular"/>
        <charset val="1"/>
      </rPr>
      <t>Projet de résilience alimentaire</t>
    </r>
  </si>
  <si>
    <r>
      <rPr>
        <sz val="12"/>
        <color rgb="FF000000"/>
        <rFont val="Montserrat ExtraBold"/>
        <charset val="1"/>
      </rPr>
      <t xml:space="preserve">INTRODUCTION
</t>
    </r>
    <r>
      <rPr>
        <sz val="12"/>
        <color rgb="FF000000"/>
        <rFont val="Montserrat"/>
        <charset val="1"/>
      </rPr>
      <t xml:space="preserve">
</t>
    </r>
    <r>
      <rPr>
        <sz val="10"/>
        <color rgb="FF000000"/>
        <rFont val="Montserrat"/>
        <charset val="1"/>
      </rPr>
      <t xml:space="preserve">Ce document propose un cadre méthodologique pour aider à la réalisation d'un diagnostic du système alimentaire et à la conception d’une stratégie de résilience alimentaire adaptée aux spécificités du territoire d'étude.
La méthodologie proposée est directement inspirée des travaux menés par l’association Les Greniers d’Abondance. Elle cible la mise en œuvre de politiques alimentaires transversales prenant en compte l'ensemble des maillons du système alimentaire et leurs vulnérabilités face à différentes menaces. Il est au préalable recommandé aux parties prenantes de consulter le chapitre « Menaces » du rapport </t>
    </r>
    <r>
      <rPr>
        <i/>
        <sz val="10"/>
        <color rgb="FF000000"/>
        <rFont val="Montserrat"/>
        <charset val="1"/>
      </rPr>
      <t xml:space="preserve">Vers la résilience alimentaire </t>
    </r>
    <r>
      <rPr>
        <sz val="10"/>
        <color rgb="FF000000"/>
        <rFont val="Montserrat"/>
        <charset val="1"/>
      </rPr>
      <t xml:space="preserve">(voir ci-contre) pour s'appuyer sur une compréhension commune des contraintes s’imposant au système alimentaire.
Fruit d’un travail collectif réalisé par les partenaires du projet ORSAT (voir ci-contre), cet outil est mis gratuitement à disposition des élus, des agents de collectivités et plus généralement des acteurs du système alimentaire. Il vise à faciliter la transition vers un système alimentaire résilient et soutenable. Cela passe en particulier par la fixation d'objectifs réalistes et mesurables, et par le suivi de l'impact des actions mises en oeuvre.
Cette méthodologie est indicative et non directive. De nombreux exemples d'indicateurs et de leviers d'action sont proposés pour accompagner la prise en main des thématiques et les réflexions. Cependant le choix des objectifs et des actions à mettre en oeuvre pour les atteindre sont propres à chaque projet.
Cet outil sera amélioré de façon incrémentale grâce au retour des utilisateurs : assurez-vous de disposer de la dernière version (accessible en ligne sur les site des Greniers d'Abondance), et faîtes-nous part de vos éventuelles remarques à travers le formulaire de contact de l’association.
</t>
    </r>
    <r>
      <rPr>
        <i/>
        <sz val="9"/>
        <color rgb="FF000000"/>
        <rFont val="Montserrat"/>
        <charset val="1"/>
      </rPr>
      <t xml:space="preserve">Licence d'utilisation : Creative Commons BY-NC-ND (attribution, pas d'utilisation commerciale, pas de modification). Cet outil ne peut pas faire l'objet d'un échange marchand, cependant, son utilisation dans le cadre d'une prestation commerciale est autorisée. </t>
    </r>
  </si>
  <si>
    <r>
      <rPr>
        <b/>
        <sz val="10"/>
        <color rgb="FF1CB471"/>
        <rFont val="Montserrat"/>
        <charset val="1"/>
      </rPr>
      <t xml:space="preserve">VERS LA RÉSILIENCE ALIMENTAIRE. </t>
    </r>
    <r>
      <rPr>
        <sz val="10"/>
        <color rgb="FF1CB471"/>
        <rFont val="Montserrat"/>
        <charset val="1"/>
      </rPr>
      <t xml:space="preserve">Faire face aux menaces globales à l'échelle des territoire.
</t>
    </r>
    <r>
      <rPr>
        <b/>
        <sz val="9"/>
        <color rgb="FF1CB471"/>
        <rFont val="Montserrat"/>
        <charset val="1"/>
      </rPr>
      <t xml:space="preserve">
</t>
    </r>
    <r>
      <rPr>
        <sz val="9"/>
        <color rgb="FF404040"/>
        <rFont val="Montserrat"/>
        <charset val="1"/>
      </rPr>
      <t>Rapport publié en février 2020 fournissant un état des lieux transversal et scientifiquement étayé des menaces pesant sur notre système alimentaire, ainsi qu'un panorama des voies de résiliences à considérer dans la construction de politiques alimentaires territoriales. (184 p)</t>
    </r>
  </si>
  <si>
    <r>
      <rPr>
        <i/>
        <sz val="9"/>
        <color rgb="FF595959"/>
        <rFont val="Montserrat Regular"/>
        <charset val="1"/>
      </rPr>
      <t xml:space="preserve">Les Greniers d'Abondance est une association fondée en 2018 et qui compte une centaine d’adhérents partout en France dont une quarantaine de bénévoles actifs. Elle a initialement été structurée autour d'un projet de recherche-action financé par l'Ademe et Université de Lyon, le projet ORSAT “Organiser la Résilience des Systèmes Alimentaires Territoriaux”. Plusieurs laboratoires de recherche contribuent à ce projet, ainsi que la communauté d'agglomération GrandAngoulême en tant que territoire pilote.
Afin de maximiser l’impact de ces travaux sur la résilience alimentaire, l'association développe également des activités de sensibilisation et d'accompagnement des parties prenantes.
</t>
    </r>
    <r>
      <rPr>
        <b/>
        <i/>
        <sz val="9"/>
        <color rgb="FF1CB471"/>
        <rFont val="Montserrat Regular"/>
        <charset val="1"/>
      </rPr>
      <t>Plus d'informations sur : www.resiliencealimentaire.org</t>
    </r>
  </si>
  <si>
    <r>
      <rPr>
        <b/>
        <sz val="11"/>
        <color rgb="FF1CB471"/>
        <rFont val="Montserrat Regular"/>
        <charset val="1"/>
      </rPr>
      <t xml:space="preserve">METHODOLOGIE
</t>
    </r>
    <r>
      <rPr>
        <sz val="11"/>
        <color rgb="FF000000"/>
        <rFont val="Montserrat Regular"/>
        <charset val="1"/>
      </rPr>
      <t xml:space="preserve">
La construction et la mise en œuvre d’un projet de résilience alimentaire s'articulent en plusieurs phases :
1. Contextualiser et identifier les principaux enjeux du territoire
2. Sélectionner et évaluer des indicateurs
3. Fixer des objectifs 
4. Déterminer les actions prioritaires
5. Articuler et combiner les actions sous forme de projets
6. Mettre en oeuvre le pilotage et le suivi opérationnel</t>
    </r>
  </si>
  <si>
    <r>
      <rPr>
        <b/>
        <sz val="9"/>
        <color rgb="FF000000"/>
        <rFont val="Montserrat Regular"/>
        <charset val="1"/>
      </rPr>
      <t xml:space="preserve">1. Contextualiser et identifier les principaux enjeux du territoire
</t>
    </r>
    <r>
      <rPr>
        <sz val="9"/>
        <color rgb="FF000000"/>
        <rFont val="Montserrat Regular"/>
        <charset val="1"/>
      </rPr>
      <t xml:space="preserve">
Le système alimentaire est arbitrairement divisé en </t>
    </r>
    <r>
      <rPr>
        <b/>
        <sz val="9"/>
        <color rgb="FF000000"/>
        <rFont val="Montserrat Regular"/>
        <charset val="1"/>
      </rPr>
      <t>12 maillons</t>
    </r>
    <r>
      <rPr>
        <sz val="9"/>
        <color rgb="FF000000"/>
        <rFont val="Montserrat Regular"/>
        <charset val="1"/>
      </rPr>
      <t xml:space="preserve"> (ex : population agricole, foncier, etc.) en interaction étroite. Chacun de ces maillons fait l’objet d’une fiche action. Une autre fiche porte sur un enjeu transversal (non spécifiquement lié à un maillon) : l'implication collective.
Pour un maillon donné, on observe à l’échelle nationale un certain nombre de dynamiques communes à la majorité des territoires (ex : déclin de la population agricole ; artificialisation) et préjudiciables à la résilience du système alimentaire. Cette observation conduit à définir des </t>
    </r>
    <r>
      <rPr>
        <b/>
        <sz val="9"/>
        <color rgb="FF000000"/>
        <rFont val="Montserrat Regular"/>
        <charset val="1"/>
      </rPr>
      <t>« voies de résilience »</t>
    </r>
    <r>
      <rPr>
        <sz val="9"/>
        <color rgb="FF000000"/>
        <rFont val="Montserrat Regular"/>
        <charset val="1"/>
      </rPr>
      <t xml:space="preserve"> : il s’agit de la direction générale à poursuivre pour améliorer la résilience de chaque maillon. Ces voies de résilience sont indiquées en haut de chaque onglet (ex : augmenter la population agricole, préserver les terres agricoles).
Cette première étape consiste à partager les principaux enjeux liés à la résilience alimentaire et les grandes directions à suivre. Il est utile </t>
    </r>
    <r>
      <rPr>
        <b/>
        <sz val="9"/>
        <color rgb="FF000000"/>
        <rFont val="Montserrat Regular"/>
        <charset val="1"/>
      </rPr>
      <t>d'associer l'ensemble des services d'une collectivité</t>
    </r>
    <r>
      <rPr>
        <sz val="9"/>
        <color rgb="FF000000"/>
        <rFont val="Montserrat Regular"/>
        <charset val="1"/>
      </rPr>
      <t xml:space="preserve"> à cette phase d'appropriation du sujet.
Faire l’impasse sur une menace – en focalisant par exemple l’effort de travail sur le changement climatique, tout en négligeant la problématique énergétique – c’est risquer de rendre caduque l’ensemble des efforts déployés. Il en est de même en ne travaillant que sur un maillon du système alimentaire (production, distribution...), alors que tous sont essentiels au bon fonctionnement de l’ensemble. Pour autant, il est rarement possible de traiter tous les sujets. Cet outil propose </t>
    </r>
    <r>
      <rPr>
        <b/>
        <sz val="9"/>
        <color rgb="FF000000"/>
        <rFont val="Montserrat Regular"/>
        <charset val="1"/>
      </rPr>
      <t>de multiples portes d'entrée</t>
    </r>
    <r>
      <rPr>
        <sz val="9"/>
        <color rgb="FF000000"/>
        <rFont val="Montserrat Regular"/>
        <charset val="1"/>
      </rPr>
      <t xml:space="preserve"> permettant de renforcer la résilience alimentaire du territoire et de hiérarchiser les actions à mener.
</t>
    </r>
  </si>
  <si>
    <r>
      <rPr>
        <b/>
        <sz val="9"/>
        <color rgb="FF000000"/>
        <rFont val="Montserrat Regular"/>
        <charset val="1"/>
      </rPr>
      <t xml:space="preserve">
2. Sélectionner et évaluer des indicateurs
</t>
    </r>
    <r>
      <rPr>
        <sz val="9"/>
        <rFont val="Montserrat Regular"/>
        <charset val="1"/>
      </rPr>
      <t xml:space="preserve">
Les indicateurs doivent refléter simplement et fidèlement les enjeux liés à la voie de résilience considérée (ex : pour « augmenter la population agricole », le nombre de travailleurs agricoles est un indicateur adapté).
Ces indicateurs ont deux</t>
    </r>
    <r>
      <rPr>
        <b/>
        <sz val="9"/>
        <color rgb="FF000000"/>
        <rFont val="Montserrat Regular"/>
        <charset val="1"/>
      </rPr>
      <t xml:space="preserve"> principales fonctions :
- Premièrement, ils permettent de diagnostiquer l’état initial d’un maillon du système alimentaire. </t>
    </r>
    <r>
      <rPr>
        <sz val="9"/>
        <rFont val="Montserrat Regular"/>
        <charset val="1"/>
      </rPr>
      <t xml:space="preserve">Cela permet de situer son territoire par comparaison avec des valeurs historiques ou celles de territoires similaires, et ainsi d’évaluer l’ampleur des actions à engager dans cette thématique.
</t>
    </r>
    <r>
      <rPr>
        <b/>
        <sz val="9"/>
        <color rgb="FF000000"/>
        <rFont val="Montserrat Regular"/>
        <charset val="1"/>
      </rPr>
      <t xml:space="preserve">- Deuxièmement, ils permettent d’assigner des objectifs mesurables, de suivre dans le temps la progression et l'impact des actions, et le cas échéant, de les ajuster.
</t>
    </r>
    <r>
      <rPr>
        <sz val="9"/>
        <rFont val="Montserrat Regular"/>
        <charset val="1"/>
      </rPr>
      <t xml:space="preserve">
Les indicateurs peuvent être de trois types : les indicateurs d’état, de tendance, et de suivi. Les indicateurs d’état servent à caractériser le système alimentaire à une date donnée (ex : pourcentage de SAU certifiée AB). Les indicateurs de tendance mesurent une dynamique en cours (ex. surfaces agricoles artificialisées par an). Les indicateurs de suivi servent à suivre la réalisation d’une action (ex : le nombre d’agriculteurs sensibilisés à la conversion à l’AB).
Les indicateurs peuvent suivant les cas reposer sur une base de données existante et régulièrement mise à jour par un organisme tiers, ou nécessiter la réalisation d’une enquête/étude de terrain. Pour chaque voie de résilience, </t>
    </r>
    <r>
      <rPr>
        <b/>
        <sz val="9"/>
        <rFont val="Montserrat Regular"/>
        <charset val="1"/>
      </rPr>
      <t>une présélection d’indicateurs</t>
    </r>
    <r>
      <rPr>
        <sz val="9"/>
        <rFont val="Montserrat Regular"/>
        <charset val="1"/>
      </rPr>
      <t xml:space="preserve"> est proposée dans ce tableau de bord, avec la source de données lorsqu'elle existe. </t>
    </r>
    <r>
      <rPr>
        <b/>
        <sz val="9"/>
        <rFont val="Montserrat Regular"/>
        <charset val="1"/>
      </rPr>
      <t xml:space="preserve">D'autres indicateurs peuvent évidemment être utilisés.
</t>
    </r>
    <r>
      <rPr>
        <sz val="9"/>
        <rFont val="Montserrat Regular"/>
        <charset val="1"/>
      </rPr>
      <t xml:space="preserve">
Une fois sélectionnés, les indicateurs sont évalués à date et constituent l’état initial du projet alimentaire.
</t>
    </r>
  </si>
  <si>
    <r>
      <rPr>
        <b/>
        <sz val="9"/>
        <color rgb="FF000000"/>
        <rFont val="Montserrat Regular"/>
        <charset val="1"/>
      </rPr>
      <t xml:space="preserve">
3. Fixer des objectifs 
</t>
    </r>
    <r>
      <rPr>
        <i/>
        <sz val="9"/>
        <rFont val="Montserrat Regular"/>
        <charset val="1"/>
      </rPr>
      <t xml:space="preserve">
</t>
    </r>
    <r>
      <rPr>
        <sz val="9"/>
        <rFont val="Montserrat Regular"/>
        <charset val="1"/>
      </rPr>
      <t xml:space="preserve">Fixer un objectif, c’est </t>
    </r>
    <r>
      <rPr>
        <b/>
        <sz val="9"/>
        <rFont val="Montserrat Regular"/>
        <charset val="1"/>
      </rPr>
      <t xml:space="preserve">assigner une valeur à un indicateur pour une date future </t>
    </r>
    <r>
      <rPr>
        <sz val="9"/>
        <rFont val="Montserrat Regular"/>
        <charset val="1"/>
      </rPr>
      <t xml:space="preserve">(ex : pourcentage de SAU certifiée AB : 20 % en 2025). L'ambition des objectifs choisis détermine l'ampleur des actions à mettre en œuvre. Les objectifs doivent préférentiellement porter sur des </t>
    </r>
    <r>
      <rPr>
        <b/>
        <sz val="9"/>
        <rFont val="Montserrat Regular"/>
        <charset val="1"/>
      </rPr>
      <t xml:space="preserve">indicateurs d’état </t>
    </r>
    <r>
      <rPr>
        <sz val="9"/>
        <rFont val="Montserrat Regular"/>
        <charset val="1"/>
      </rPr>
      <t xml:space="preserve">(ie : objectifs de fins, et non de moyens) pouvant être réévalués régulièrement.
</t>
    </r>
    <r>
      <rPr>
        <i/>
        <sz val="9"/>
        <rFont val="Montserrat Regular"/>
        <charset val="1"/>
      </rPr>
      <t xml:space="preserve">
</t>
    </r>
    <r>
      <rPr>
        <sz val="9"/>
        <rFont val="Montserrat Regular"/>
        <charset val="1"/>
      </rPr>
      <t>Deux dates buttoir sont suggérées : le terme de la mandature municipale en cours (2026), ainsi qu’un horizon temporel de moyen terme (2035). Les objectifs de court terme formalisent un engagement concret et réaliste, dont l’atteinte doit permettre la poursuite d’objectifs ambitieux fixés à moyen terme. Ils sont votés par l’organe délibérant du projet alimentaire (ex : conseil intercommunal, comité de pilotage du PAT).
Les principaux objectifs, le niveau d'avancement et les perspectives associées sont indiqués dans la case synthèse correspondante en haut de chaque fiche. Ils apparaîtront dans le dernier onglet proposant une synthèse générale du projet.</t>
    </r>
  </si>
  <si>
    <r>
      <rPr>
        <b/>
        <sz val="9"/>
        <color rgb="FF000000"/>
        <rFont val="Montserrat Regular"/>
        <charset val="1"/>
      </rPr>
      <t xml:space="preserve">
4. Déterminer les actions prioritaires
</t>
    </r>
    <r>
      <rPr>
        <i/>
        <sz val="9"/>
        <rFont val="Montserrat Regular"/>
        <charset val="1"/>
      </rPr>
      <t xml:space="preserve">
</t>
    </r>
    <r>
      <rPr>
        <sz val="9"/>
        <rFont val="Montserrat Regular"/>
        <charset val="1"/>
      </rPr>
      <t xml:space="preserve">Pour chaque voie de résilience, le collectif dresse un inventaire des actions déjà engagées (le cas échéant), et propose une liste complémentaire d’actions permettant l’atteinte des objectifs fixés. </t>
    </r>
    <r>
      <rPr>
        <b/>
        <sz val="9"/>
        <rFont val="Montserrat Regular"/>
        <charset val="1"/>
      </rPr>
      <t>Des actions possibles ont été indiquées</t>
    </r>
    <r>
      <rPr>
        <sz val="9"/>
        <rFont val="Montserrat Regular"/>
        <charset val="1"/>
      </rPr>
      <t xml:space="preserve"> (en italique bleu), bien d'autres peuvent être pensées </t>
    </r>
    <r>
      <rPr>
        <b/>
        <sz val="9"/>
        <rFont val="Montserrat Regular"/>
        <charset val="1"/>
      </rPr>
      <t>en fonction du territoire et des acteurs mobilisés</t>
    </r>
    <r>
      <rPr>
        <sz val="9"/>
        <rFont val="Montserrat Regular"/>
        <charset val="1"/>
      </rPr>
      <t xml:space="preserve">. 
Cette étape fondamentale peut bénéficier de </t>
    </r>
    <r>
      <rPr>
        <b/>
        <sz val="9"/>
        <rFont val="Montserrat Regular"/>
        <charset val="1"/>
      </rPr>
      <t>séances de travail thématiques</t>
    </r>
    <r>
      <rPr>
        <sz val="9"/>
        <rFont val="Montserrat Regular"/>
        <charset val="1"/>
      </rPr>
      <t xml:space="preserve"> servant à affiner le diagnostic, à recueillir les idées d’action des acteurs locaux, et à analyser les forces, faiblesses, opportunités et menaces propres à chaque action proposée. En plus des actions sectorielles, il est utile de réfléchir aux actions qui touchent simultanément plusieurs maillons du système alimentaire (exemple : la mise à disposition de jardins partagés joue à la fois sur les volets agriculture nourricière, accessibilité alimentaire et implication collective). 
</t>
    </r>
    <r>
      <rPr>
        <i/>
        <sz val="9"/>
        <rFont val="Montserrat Regular"/>
        <charset val="1"/>
      </rPr>
      <t xml:space="preserve">
</t>
    </r>
    <r>
      <rPr>
        <sz val="9"/>
        <rFont val="Montserrat Regular"/>
        <charset val="1"/>
      </rPr>
      <t xml:space="preserve">Chacune des actions se voit alors attribuer une note :
- </t>
    </r>
    <r>
      <rPr>
        <b/>
        <sz val="9"/>
        <rFont val="Montserrat Regular"/>
        <charset val="1"/>
      </rPr>
      <t>L’impact</t>
    </r>
    <r>
      <rPr>
        <sz val="9"/>
        <rFont val="Montserrat Regular"/>
        <charset val="1"/>
      </rPr>
      <t xml:space="preserve"> est noté de 1 (peu d'impact) à 5 (fort impact) relativement aux objectifs visés ;
- </t>
    </r>
    <r>
      <rPr>
        <b/>
        <sz val="9"/>
        <rFont val="Montserrat Regular"/>
        <charset val="1"/>
      </rPr>
      <t>La maîtrise réglementaire et politique</t>
    </r>
    <r>
      <rPr>
        <sz val="9"/>
        <rFont val="Montserrat Regular"/>
        <charset val="1"/>
      </rPr>
      <t xml:space="preserve"> est notée de 1 (quasiment pas de maîtrise) à 5 (pleine maîtrise par la collectivité territoriale / les membres du collectif) ;
- </t>
    </r>
    <r>
      <rPr>
        <b/>
        <sz val="9"/>
        <rFont val="Montserrat Regular"/>
        <charset val="1"/>
      </rPr>
      <t>Les moyens nécessaires à mobiliser</t>
    </r>
    <r>
      <rPr>
        <sz val="9"/>
        <rFont val="Montserrat Regular"/>
        <charset val="1"/>
      </rPr>
      <t xml:space="preserve"> sont notés de 1 (repose sur des moyens humains et financiers conséquents) à 5 (ne requiert rien d’autre qu’une volonté politique).
Lorsque combinées, certaines actions peuvent bénéficier d'effets de synergie tendant à diminuer les moyens nécessaires ou à augmenter leur efficacité cumulée (mettre à jour les notes en conséquence).
</t>
    </r>
    <r>
      <rPr>
        <i/>
        <sz val="9"/>
        <rFont val="Montserrat Regular"/>
        <charset val="1"/>
      </rPr>
      <t xml:space="preserve">
</t>
    </r>
    <r>
      <rPr>
        <sz val="9"/>
        <rFont val="Montserrat Regular"/>
        <charset val="1"/>
      </rPr>
      <t xml:space="preserve">En multipliant les notes obtenues, les scores les plus élevés donnent </t>
    </r>
    <r>
      <rPr>
        <b/>
        <sz val="9"/>
        <rFont val="Montserrat Regular"/>
        <charset val="1"/>
      </rPr>
      <t>une indication des actions les plus pertinentes à mettre en œuvre</t>
    </r>
    <r>
      <rPr>
        <sz val="9"/>
        <rFont val="Montserrat Regular"/>
        <charset val="1"/>
      </rPr>
      <t>. Ces actions prioritaires sont sélectionnées et inscrites dans la case correspondante en haut de chaque fiche.</t>
    </r>
  </si>
  <si>
    <r>
      <rPr>
        <b/>
        <sz val="9"/>
        <color rgb="FF000000"/>
        <rFont val="Montserrat Regular"/>
        <charset val="1"/>
      </rPr>
      <t xml:space="preserve">
5. Articuler et combiner les actions sous forme de projets
</t>
    </r>
    <r>
      <rPr>
        <sz val="9"/>
        <rFont val="Montserrat Regular"/>
        <charset val="1"/>
      </rPr>
      <t xml:space="preserve">
Les actions identifiées comme prioritaires sont rassemblées </t>
    </r>
    <r>
      <rPr>
        <b/>
        <sz val="9"/>
        <rFont val="Montserrat Regular"/>
        <charset val="1"/>
      </rPr>
      <t>dans l'onglet "Synthèse"</t>
    </r>
    <r>
      <rPr>
        <sz val="9"/>
        <rFont val="Montserrat Regular"/>
        <charset val="1"/>
      </rPr>
      <t xml:space="preserve"> de ce document. Il est utile à ce stade de lister les acteurs concernés par le pilotage et la mise en oeuvre de chaque action. Lorsque plusieurs actions font intervenir les même acteurs et/ou bénéficient d'effets de synergie, il peut être opportun </t>
    </r>
    <r>
      <rPr>
        <b/>
        <sz val="9"/>
        <rFont val="Montserrat Regular"/>
        <charset val="1"/>
      </rPr>
      <t xml:space="preserve">de les combiner en un seul et même projet transsectoriel </t>
    </r>
    <r>
      <rPr>
        <sz val="9"/>
        <rFont val="Montserrat Regular"/>
        <charset val="1"/>
      </rPr>
      <t xml:space="preserve"> (exemple : planter des haies et en profiter pour permettre l'installation d'un pépinériste sur le territoire ; créer des jardins partagés et en faire un débouché d'une filière de gestion séparative de l'urine ; créer une filière blé-farine-pain locale avec un cahier des charges décidé collégialement ; créer une épicerie de proximité et en profiter pour expérimenter un système de sécurité sociale de l'alimentation, etc.)
Il s'agit alors </t>
    </r>
    <r>
      <rPr>
        <b/>
        <sz val="9"/>
        <rFont val="Montserrat Regular"/>
        <charset val="1"/>
      </rPr>
      <t>de doter chaque projet (action ou combinaison d'actions) d'une organisation propre</t>
    </r>
    <r>
      <rPr>
        <sz val="9"/>
        <rFont val="Montserrat Regular"/>
        <charset val="1"/>
      </rPr>
      <t xml:space="preserve">, en lui attribuant un ou plusieurs pilote(s) opérationnel(s), un comité et des instances de pilotage, un cahier des charges indicatif, des objectifs, un calendrier détaillé et des ressources humaines et financières. Ce document n'a pas vocation à définir un modèle de gouvernance type adapté. Il est important de s'interroger en amont sur la représentativité des partie prenantes, de favoriser le dialogue et d'être le plus transparent possible pour éviter des blocages une fois le projet lancé. Des pistes de financement sont présentées dans le rapport "Vers la résilience alimentaire".
La liste des projets ainsi définis est soumise au vote de l’organe délibérant.
</t>
    </r>
  </si>
  <si>
    <r>
      <rPr>
        <b/>
        <sz val="9"/>
        <color rgb="FF000000"/>
        <rFont val="Montserrat Regular"/>
        <charset val="1"/>
      </rPr>
      <t xml:space="preserve">
6. Mettre en oeuvre le pilotage et le suivi opérationnel
</t>
    </r>
    <r>
      <rPr>
        <sz val="9"/>
        <rFont val="Montserrat Regular"/>
        <charset val="1"/>
      </rPr>
      <t xml:space="preserve">
Les équipes projets sont chargées de la mise en oeuvre opérationnelle de chaque projet. 
A mi-parcours (ou plus régulièrement), </t>
    </r>
    <r>
      <rPr>
        <b/>
        <sz val="9"/>
        <rFont val="Montserrat Regular"/>
        <charset val="1"/>
      </rPr>
      <t>les indicateurs sont réévalués</t>
    </r>
    <r>
      <rPr>
        <sz val="9"/>
        <rFont val="Montserrat Regular"/>
        <charset val="1"/>
      </rPr>
      <t xml:space="preserve"> pour s’assurer que le projet permettra l’atteinte des objectifs fixés. Des mesures correctives ou des actions complémentaires doivent être engagées en cas de retard.</t>
    </r>
  </si>
  <si>
    <t>VOIE DE RESILIENCE N°1</t>
  </si>
  <si>
    <t>AUGMENTER LA POPULATION AGRICOLE</t>
  </si>
  <si>
    <t>Lien avec la résilience</t>
  </si>
  <si>
    <t>En France, entre 1990 et 2018, la population active agricole a été divisée par deux. La profession, qui représente aujourd’hui moins de 3 % des actifs et 1 % de la population totale, est vieillissante et peine à se renouveler. On comptera encore un quart d’agriculteurs en moins d’ici une dizaine d’années si rien n’est fait pour freiner la tendance, alors que la transition vers un système alimentaire résilient nécessite des fermes plus nombreuses et diversifiées, et des pratiques plus intensives en main d’oeuvre.</t>
  </si>
  <si>
    <t>Synthèse</t>
  </si>
  <si>
    <t xml:space="preserve">Objectifs principaux : </t>
  </si>
  <si>
    <t>Niveau d'avancement :
Perspective :</t>
  </si>
  <si>
    <t xml:space="preserve">Niveau d'avancement : </t>
  </si>
  <si>
    <t>Perspectives :</t>
  </si>
  <si>
    <t>Actions prioritaires :</t>
  </si>
  <si>
    <t>Indicateurs</t>
  </si>
  <si>
    <t>Thèmes</t>
  </si>
  <si>
    <t>Type</t>
  </si>
  <si>
    <t>Niveau 2020</t>
  </si>
  <si>
    <t>Objectif 2026</t>
  </si>
  <si>
    <t>Objectif 2035</t>
  </si>
  <si>
    <t>Suivi - sources</t>
  </si>
  <si>
    <t>Commentaires</t>
  </si>
  <si>
    <t>Nb agriculteurs/exploitations</t>
  </si>
  <si>
    <t>E</t>
  </si>
  <si>
    <t>Stabilisée</t>
  </si>
  <si>
    <t>x1,5</t>
  </si>
  <si>
    <t>Communes, chambre d'agriculture, Mutualité Sociale Agricole (MSA)</t>
  </si>
  <si>
    <r>
      <rPr>
        <sz val="9"/>
        <color rgb="FF262626"/>
        <rFont val="Montserrat Regular"/>
        <charset val="1"/>
      </rPr>
      <t>Nb installations</t>
    </r>
    <r>
      <rPr>
        <i/>
        <sz val="9"/>
        <color rgb="FF262626"/>
        <rFont val="Montserrat Regular"/>
        <charset val="1"/>
      </rPr>
      <t xml:space="preserve"> (reprise ou création)</t>
    </r>
  </si>
  <si>
    <t>T</t>
  </si>
  <si>
    <t>ASSURER LA TRANSMISSION DES EXPLOITATIONS AGRICOLES</t>
  </si>
  <si>
    <r>
      <rPr>
        <sz val="9"/>
        <color rgb="FF262626"/>
        <rFont val="Montserrat Regular"/>
        <charset val="1"/>
      </rPr>
      <t xml:space="preserve">Nb agriculteurs proche de la retraite </t>
    </r>
    <r>
      <rPr>
        <i/>
        <sz val="9"/>
        <color rgb="FF262626"/>
        <rFont val="Montserrat Regular"/>
        <charset val="1"/>
      </rPr>
      <t>(dans les 5 prochaines années)</t>
    </r>
  </si>
  <si>
    <t>idem</t>
  </si>
  <si>
    <t>% remplacement cession d'activité</t>
  </si>
  <si>
    <t>E : État - T : Tendance - S : Suivi</t>
  </si>
  <si>
    <t>Leviers d'actions</t>
  </si>
  <si>
    <t>Ressources : plateforme Récolte (Terre de Liens, INRAE)</t>
  </si>
  <si>
    <t xml:space="preserve">Thèmes
</t>
  </si>
  <si>
    <t xml:space="preserve">Etat des lieux
</t>
  </si>
  <si>
    <t xml:space="preserve">N°
</t>
  </si>
  <si>
    <t>Actions</t>
  </si>
  <si>
    <t>Acteurs
à associer</t>
  </si>
  <si>
    <t>Maitrise</t>
  </si>
  <si>
    <t>Efficacité</t>
  </si>
  <si>
    <t>Moyens
humains
et financiers</t>
  </si>
  <si>
    <r>
      <rPr>
        <sz val="9"/>
        <color rgb="FF262626"/>
        <rFont val="Montserrat SemiBold"/>
        <charset val="1"/>
      </rPr>
      <t xml:space="preserve">REPRISES
</t>
    </r>
    <r>
      <rPr>
        <sz val="9"/>
        <color rgb="FF262626"/>
        <rFont val="Montserrat Regular"/>
        <charset val="1"/>
      </rPr>
      <t>Visibilité des possibilités de reprises et de restructuration</t>
    </r>
  </si>
  <si>
    <t>Quelles structures ? Quel degré d’interaction entre elles ? Quels outils pour faciliter la centralisation et l'accès aux informations ?
NB  : Pour avoir une bonne visibilité des reprises, il faut un maillage humain fort car les caractéristiques des exploitations sont à traiter au cas par cas. Les élus communaux peuvent avoir cette visibilité mais ne pas être mobilisés sur le sujet.</t>
  </si>
  <si>
    <t>Réaliser un diagnostic et une veille foncière sur les projets de cession</t>
  </si>
  <si>
    <t>Activer le Vigifoncier à l'échelle du territoire</t>
  </si>
  <si>
    <t>SAFER</t>
  </si>
  <si>
    <t>Faire une étude foncière avec la SAFER</t>
  </si>
  <si>
    <t>Plan de formation-action avec les élus des communes</t>
  </si>
  <si>
    <t>Communes</t>
  </si>
  <si>
    <t>Plan de formation avec les acteurs terrain susceptibles d'identifier des opportunités de cédants et de les sensibiliser</t>
  </si>
  <si>
    <t>Syndicats et agences locales, ADEAR, CIVAM, Terre de Liens, Conservatoires d’Espaces Naturels</t>
  </si>
  <si>
    <t>Organiser une campagne de communication sur la base de témoignages de transmissions réussies avec éventuellement restructuration de l'activité agricole</t>
  </si>
  <si>
    <r>
      <rPr>
        <sz val="9"/>
        <color rgb="FF262626"/>
        <rFont val="Montserrat SemiBold"/>
        <charset val="1"/>
      </rPr>
      <t xml:space="preserve">INSTALLATIONS
</t>
    </r>
    <r>
      <rPr>
        <sz val="9"/>
        <color rgb="FF262626"/>
        <rFont val="Montserrat Regular"/>
        <charset val="1"/>
      </rPr>
      <t>Visibilité &amp; accompagnement des possibilités d'installations et de restructuration</t>
    </r>
  </si>
  <si>
    <t xml:space="preserve">Quelles structures d'accompagnement ? Quels degrés d’interaction entre elles ?
</t>
  </si>
  <si>
    <t>Animer un consortium d'acteurs : mise en commun des projets portés, cellule multi-partenariale d'accueil de porteurs de projets</t>
  </si>
  <si>
    <t>Chambre d’agriculture, SAFER, Terre de Liens, ADEAR, MAB, Espaces Test Agricoles</t>
  </si>
  <si>
    <t>Mettre en place des formations</t>
  </si>
  <si>
    <t>Centre de Formation pour Adulte, Maisons Familiales Rurales</t>
  </si>
  <si>
    <r>
      <rPr>
        <sz val="9"/>
        <color rgb="FF262626"/>
        <rFont val="Montserrat SemiBold"/>
        <charset val="1"/>
      </rPr>
      <t xml:space="preserve">FONCIER AGRICOLE
DE LA COLLECTIVITE
</t>
    </r>
    <r>
      <rPr>
        <sz val="9"/>
        <color rgb="FF262626"/>
        <rFont val="Montserrat Regular"/>
        <charset val="1"/>
      </rPr>
      <t>à mobiliser pour favoriser l'installation des agriculteurs</t>
    </r>
  </si>
  <si>
    <t>Mettre en réserve du foncier et donner la priorité systématique à l’installation</t>
  </si>
  <si>
    <t>Département, Région, SAFER, CDOA</t>
  </si>
  <si>
    <t>Mettre à disposition le foncier disponible</t>
  </si>
  <si>
    <t>Acquérir du foncier en propre ou grâce à des structures citoyennes collectives (SCI)</t>
  </si>
  <si>
    <t>Développer des espaces test d’activités agricoles aux productions diversifiées</t>
  </si>
  <si>
    <t>VOIE DE RESILIENCE N°2</t>
  </si>
  <si>
    <t>PRESERVER LES TERRES AGRICOLES</t>
  </si>
  <si>
    <t>Les principales zones d’habitation se sont historiquement concentrées au milieu de terres agricoles fertiles, dont elles dépendaient pour assurer leur alimentation avant le développement massif du transport routier. L’étalement urbain affecte donc en premier lieu les terres les plus riches et situées à proximité immédiates des lieux d’habitations. L’étalement urbain a des impacts négatifs sur :
- La surface de terres fertiles disponibles à proximité des lieux de vie ;
- La rétention foncière de terres agricoles, de peur des propriétaires de ne pouvoir les récupérer le jour où elles deviendraient constructibles ;
- L'allongement des distances moyennes à parcourir pour faire ses achats alimentaires et se rendre sur son lieu de travail ;
- La bonne infiltration des eaux de pluies et donc le rechargement des nappes phréatiques.</t>
  </si>
  <si>
    <t>Niveau d'avancement : Des étapes déjà franchies pour sensibiliser les élus à la non consommation de terres agricoles
Perspective : Tisser un lien très fort avec le service planification pour porter un même message/argumentaire ; l'enjeu est dans la transversalité de ce thème (économie, habitat, commerce, zones d'activités, planification, ADS, agriculture... )</t>
  </si>
  <si>
    <t>Objectifs</t>
  </si>
  <si>
    <t>LIMITER L'ETALEMENT
URBAIN</t>
  </si>
  <si>
    <t>Surface artificialisée/an</t>
  </si>
  <si>
    <t>0 ha/an</t>
  </si>
  <si>
    <t>Observatoire National du Foncier - CEREMA</t>
  </si>
  <si>
    <t>Nb logements &amp; locaux commerciaux vacants 
en centralités (villes et bourgs)</t>
  </si>
  <si>
    <t>S</t>
  </si>
  <si>
    <t>PROTEGER LES TERRES AGRICOLES</t>
  </si>
  <si>
    <t>Nb ha agricoles bénéficiant d'un dispositif de protection</t>
  </si>
  <si>
    <t>Etat des lieux</t>
  </si>
  <si>
    <t>N°</t>
  </si>
  <si>
    <r>
      <rPr>
        <sz val="9"/>
        <color rgb="FF262626"/>
        <rFont val="Montserrat SemiBold"/>
        <charset val="1"/>
      </rPr>
      <t>ACTIVER LA POLITIQUE FONCIERE</t>
    </r>
    <r>
      <rPr>
        <sz val="9"/>
        <color rgb="FF262626"/>
        <rFont val="Montserrat Regular"/>
        <charset val="1"/>
      </rPr>
      <t xml:space="preserve"> pour éviter, réduire ou stopper l'artificialisation</t>
    </r>
  </si>
  <si>
    <t xml:space="preserve">Part des zones urbanisées ? Documents d’urbanisme validés ou en cours ?
</t>
  </si>
  <si>
    <t>Observer le foncier agricole pour connaître et limiter son artificialisation</t>
  </si>
  <si>
    <t>Associations, propriétaires terriens, agriculteurs en bordure des zones urbanisées</t>
  </si>
  <si>
    <t>Engagement écrit dans le PLUi pour l'objectif zéro artificialisation nette. Possible besoin de création d'un plaidoyer/argumentaire.</t>
  </si>
  <si>
    <t>Protéger zones les plus critiques en instaurant des zones agricoles protégés (ZAP) ou des périmètres de protection des espaces agricoles et naturels périurbains (PAEN)</t>
  </si>
  <si>
    <r>
      <rPr>
        <sz val="9"/>
        <color rgb="FF262626"/>
        <rFont val="Montserrat SemiBold"/>
        <charset val="1"/>
      </rPr>
      <t xml:space="preserve">OPTIMISER
</t>
    </r>
    <r>
      <rPr>
        <sz val="9"/>
        <color rgb="FF262626"/>
        <rFont val="Montserrat Regular"/>
        <charset val="1"/>
      </rPr>
      <t>les espaces déjà artificialisés</t>
    </r>
  </si>
  <si>
    <t>NB : La croissance des zones d'activités est encore souvent vue comme un moyen pertinent de développer le territoire et comme la seule réponse à la croissance démographique.</t>
  </si>
  <si>
    <t>Renouveler et réhabiliter le parc de logements vacants</t>
  </si>
  <si>
    <t>Accompagnement des propriétaires fonciers à la division cadastrale pour densifier les fonds de jardin : démarche BIMBY (Build in my backyard)</t>
  </si>
  <si>
    <t>Fixer un plancher de densité pour les nouveaux espaces aménagés (coefficient maximum d'occupation des sols)</t>
  </si>
  <si>
    <t>Fixer un taux plancher de réinvestissement urbain pour la construction de logements et autres bâtis</t>
  </si>
  <si>
    <t xml:space="preserve">Incitation politique et économique pour investir dans les centralités (villes et bourgs) au lieu des zones commerciales et des parcs d'activités périphériques
</t>
  </si>
  <si>
    <t>Incitation politique et économique pour développer de nouvelles activités dans les friches commerciales et industrielles</t>
  </si>
  <si>
    <t>Construire une fiscalité incitative en instaurant une taxe sur les logements vacants, en proposant des aides à la rénovation ou en mettant en place le dispositif "louer abordable"</t>
  </si>
  <si>
    <r>
      <rPr>
        <sz val="9"/>
        <color rgb="FF262626"/>
        <rFont val="Montserrat SemiBold"/>
        <charset val="1"/>
      </rPr>
      <t xml:space="preserve">METTRE A DISPOSITION DES SURFACES DE CULTURE POUR LES HABITANTS
</t>
    </r>
    <r>
      <rPr>
        <sz val="9"/>
        <color rgb="FF262626"/>
        <rFont val="Montserrat Regular"/>
        <charset val="1"/>
      </rPr>
      <t>(collectifs, espaces publics, partagés)</t>
    </r>
  </si>
  <si>
    <t>Recensement du potentiel foncier cultivable pour des citoyens (accès à l'eau / urbanisme) et des jardins partagés existants</t>
  </si>
  <si>
    <t>Soutenir la création d'associations / de collectifs citoyens sur des terrains cultivables</t>
  </si>
  <si>
    <t>VOIE DE RESILIENCE N°3</t>
  </si>
  <si>
    <t>FAVORISER L’AUTONOMIE TECHNIQUE ET ÉNERGÉTIQUE DES FERMES</t>
  </si>
  <si>
    <t>La production agricole actuelle repose sur un système technique complexe et une consommation élevée d’énergie fossile. Ce manque d’autonomie est une vulnérabilité dans un contexte de contraintes économiques et énergétiques. Le développement d’un réseau de fabrication d’outils agricoles low tech et de sources d’énergie locales est un facteur de résilience essentiel à l'échelle territoriale.</t>
  </si>
  <si>
    <t>Niveau d'avancement : Thème nouveau pour le Service Agriculture, quelques chiffres concernant le secteur agricole ont été synthétisés dans le diag PCAET (données 20xx )
Perspective : Besoin de préciser les champs des possibles en discutant avec des services internes et identifier des acteurs ressources pour construire des actions ciblées avec eux.</t>
  </si>
  <si>
    <r>
      <rPr>
        <sz val="9"/>
        <color rgb="FF262626"/>
        <rFont val="Montserrat SemiBold"/>
        <charset val="1"/>
      </rPr>
      <t xml:space="preserve">DEVELOPPER LES FILIERES LOCALES
</t>
    </r>
    <r>
      <rPr>
        <sz val="9"/>
        <color rgb="FF262626"/>
        <rFont val="Montserrat Regular"/>
        <charset val="1"/>
      </rPr>
      <t>de fabrication et d'entretien de matériel agricole</t>
    </r>
  </si>
  <si>
    <t>NB d'entreprises et d'artisans spécialisés dans l'agroéquipement sur le territoire</t>
  </si>
  <si>
    <t>Répertoire SIRENE, Chambres consulaires</t>
  </si>
  <si>
    <t>Existence d'une structure dédiée à l'accompagnement et au développement technique des fermes et entreprises alimentaires du territoire</t>
  </si>
  <si>
    <t xml:space="preserve">Part des agriculteurs regroupés dans des CUMA ou NB d'employés des CUMA.
</t>
  </si>
  <si>
    <r>
      <rPr>
        <sz val="9"/>
        <color rgb="FF262626"/>
        <rFont val="Montserrat SemiBold"/>
        <charset val="1"/>
      </rPr>
      <t xml:space="preserve">RENFORCER L'AUTONOMIE ENERGETIQUE </t>
    </r>
    <r>
      <rPr>
        <sz val="9"/>
        <color rgb="FF262626"/>
        <rFont val="Montserrat Regular"/>
        <charset val="1"/>
      </rPr>
      <t>des fermes (énergie produite sur la ferme ou sur le territoire)</t>
    </r>
  </si>
  <si>
    <t>Niveau d'autonomie énergétique des fermes (énergie produite sur le territoire / énergie totale utilisée)</t>
  </si>
  <si>
    <t>Agence Régionale Energie-Climat</t>
  </si>
  <si>
    <r>
      <rPr>
        <sz val="9"/>
        <color rgb="FF262626"/>
        <rFont val="Montserrat SemiBold"/>
        <charset val="1"/>
      </rPr>
      <t xml:space="preserve">SENSIBILISER/FORMER
</t>
    </r>
    <r>
      <rPr>
        <sz val="9"/>
        <color rgb="FF262626"/>
        <rFont val="Montserrat Regular"/>
        <charset val="1"/>
      </rPr>
      <t>les agriculteurs à l’autonomie technique et énergétique</t>
    </r>
  </si>
  <si>
    <t>Groupement d'animation pour les agriculteurs du territoire (peut être mutualisé avec d'autres thématiques)</t>
  </si>
  <si>
    <t>Agriculteurs, Entreprises et artisans spécialisés du territoire, CIVAM, Atelier Paysan,  Chambre d'agriculture</t>
  </si>
  <si>
    <t>Organisation des formations en partenariat avec
les organismes compétents</t>
  </si>
  <si>
    <t>Accompagner les exploitants à répondre à des Appels à Projets pour financer l'autonomisation énergétique</t>
  </si>
  <si>
    <r>
      <rPr>
        <sz val="9"/>
        <color rgb="FF262626"/>
        <rFont val="Montserrat SemiBold"/>
        <charset val="1"/>
      </rPr>
      <t>SOUTENIR UN RESEAU LOCAL</t>
    </r>
    <r>
      <rPr>
        <sz val="9"/>
        <color rgb="FF262626"/>
        <rFont val="Montserrat Regular"/>
        <charset val="1"/>
      </rPr>
      <t xml:space="preserve"> d'artisans-constructeur d'outils agricoles</t>
    </r>
  </si>
  <si>
    <t>Mettre à disposition des locaux pour héberger des structures de conception/fabrication/réparation d’outils et de machines agricoles : une « maison des technologies paysannes »</t>
  </si>
  <si>
    <t>S’appuyer sur les compétences locales du tissu industriel, économique, des éventuelles technopoles, des services « économie », « innovation» « économie circulaire » des collectivités pour faire des transferts de compétences entre domaines d’activités.</t>
  </si>
  <si>
    <r>
      <rPr>
        <sz val="9"/>
        <color rgb="FF262626"/>
        <rFont val="Montserrat SemiBold"/>
        <charset val="1"/>
      </rPr>
      <t xml:space="preserve">MUTUALISER L'AGRO-EQUIPEMENT
</t>
    </r>
    <r>
      <rPr>
        <sz val="9"/>
        <color rgb="FF262626"/>
        <rFont val="Montserrat Regular"/>
        <charset val="1"/>
      </rPr>
      <t>en soutenant les coopératives d'utilisation du matériel agricole (CUMA)</t>
    </r>
  </si>
  <si>
    <t>Favoriser le maintien ou la construction d’un hangar-atelier collectif</t>
  </si>
  <si>
    <t>Aider à l'identification des besoins partagés de plusieurs agriculteurs du territoire</t>
  </si>
  <si>
    <t>Soutenir financièrement ou appuyer des appels à projets – par exemple dans le cadre du PCAE auprès des région – pour acquérir le matériel, si possible en faisant appel à la filière locale pour sa fabrication.</t>
  </si>
  <si>
    <t>Identifier les éventuels blocages techniques pour adopter certaines pratiques (semis direct) et les résoudre en construisant des outils adaptés avec l'aide de structures comme l'Atelier Paysan ou d'entreprises du territoire</t>
  </si>
  <si>
    <t>FDCUMA</t>
  </si>
  <si>
    <r>
      <rPr>
        <sz val="9"/>
        <color rgb="FF262626"/>
        <rFont val="Montserrat SemiBold"/>
        <charset val="1"/>
      </rPr>
      <t>FAVORISER LA PRODUCTION D'ENERGIE EN AGRICULTURE</t>
    </r>
    <r>
      <rPr>
        <sz val="9"/>
        <color rgb="FF262626"/>
        <rFont val="Montserrat Regular"/>
        <charset val="1"/>
      </rPr>
      <t xml:space="preserve"> en lien avec les stratégies territoriales de transition énergétique</t>
    </r>
  </si>
  <si>
    <t>Comment l'agriculture est-elle pensée dans le cadre des PCAET ? Quelles interactions avec les  autres secteurs ? Quelles sont les échelles de production pertinentes ? (ferme, collectif de fermes...)</t>
  </si>
  <si>
    <t>Construire une unité locale et low tech de conversion de biomasse en énergie</t>
  </si>
  <si>
    <t>Chambre, CUMA, Région, ADEME</t>
  </si>
  <si>
    <t>Soutenir et accompagner les projets d’autoproduction d’énergie basés sur les ressources locales comme la traction animale ou les biocarburants</t>
  </si>
  <si>
    <t>VOIE DE RESILIENCE N°4</t>
  </si>
  <si>
    <t>DIVERSIFIER LES VARIÉTÉS CULTIVÉES ET DÉVELOPPER L’AUTONOMIE EN SEMENCES</t>
  </si>
  <si>
    <t>La grande homogénéité génétique des variétés modernes les rend vulnérables face à des perturbations climatiques ou biologiques de plus en plus fréquentes. Les semences sont produites par des entreprises spécialisées, pour des pratiques agro-industrielles peu résilientes et sans prise en compte des spécificités territoriales. Face aux menaces globales, il est indispensable de développer un réseau local de sélection et de distribution des semences afin de disposer de variétés diversifiées et adaptées au territoire.</t>
  </si>
  <si>
    <t>Niveau d'avancement : Thème nouveau pour le Service Agriculture
Perspective : Besoin d'un diagnostic initial et de connaître les acteurs impliqués pour fixer des objectifs cohérents et les intégrer aux actions relatives aux filières locales</t>
  </si>
  <si>
    <t>DIVERSIFIER
LES VARIETES</t>
  </si>
  <si>
    <t>NB de variétés cultivées sur le territoire (&gt;5% de la SAU pour une culture donnée)</t>
  </si>
  <si>
    <t>Chambre d'agriculture, Coopératives, Maisons des semences paysannes, Groupement National  Interprofessionnel des Semences et plants (GNIS)</t>
  </si>
  <si>
    <t>% SAU semée en mélanges variétaux</t>
  </si>
  <si>
    <t>% SAU semée en variétés populations</t>
  </si>
  <si>
    <t>NB de variétés nouvellement créées et de variétés anciennes à nouveau cultivées sur le territoire</t>
  </si>
  <si>
    <t>DEVELOPPER L'AUTONOMIE DES SEMENCES</t>
  </si>
  <si>
    <t>NB ha consacrés à la multiplication des semences</t>
  </si>
  <si>
    <t>NB acteurs engagés dans la production de semences (pépiniéristes, artisans et entreprises spécialisées, collectifs agricoles et citoyens)</t>
  </si>
  <si>
    <t>Moyens
humains
&amp; financiers</t>
  </si>
  <si>
    <t>FAVORISER LES SEMENCIERS PROFESSIONNELS LOCAUX</t>
  </si>
  <si>
    <t>Offrir des débouchés aux semenciers et pépiniéristes locaux par des appels d'offre (plantations de haies, graines et plants pour les jardins collectifs...)</t>
  </si>
  <si>
    <t>Service Espaces Verts, jardins collectifs</t>
  </si>
  <si>
    <t>Soutenir le développement de structures de multiplication de semences : foncier, formation et mise en réseau</t>
  </si>
  <si>
    <t>MAB
Coopératives</t>
  </si>
  <si>
    <t>ENCOURAGER LES MAISONS DE SEMENCES PAYSANNES</t>
  </si>
  <si>
    <t>Soutien humain, financier ou administratif aux maisons de semences paysannes</t>
  </si>
  <si>
    <t>Réseau Semences Paysannes</t>
  </si>
  <si>
    <r>
      <rPr>
        <sz val="9"/>
        <color rgb="FF262626"/>
        <rFont val="Montserrat SemiBold"/>
        <charset val="1"/>
      </rPr>
      <t xml:space="preserve">DEVELOPPER/SOUTENIR </t>
    </r>
    <r>
      <rPr>
        <sz val="9"/>
        <color rgb="FF262626"/>
        <rFont val="Montserrat Regular"/>
        <charset val="1"/>
      </rPr>
      <t>les filières et variétés locales</t>
    </r>
  </si>
  <si>
    <t>Soutien humain, financier ou administratif dans la recherche participative pour développer des variétés adaptées aux conditions locales et aux besoins des agriculteurs</t>
  </si>
  <si>
    <t>Soutenir le développement de filières de transformation et de distribution permettant la valorisation de ces productions issues de variétés locales (complémentaire avec d'autres voies de résilience)</t>
  </si>
  <si>
    <t>Assurer des débouchés pour ces variétés locales grâce à la commande publique</t>
  </si>
  <si>
    <r>
      <rPr>
        <sz val="9"/>
        <color rgb="FF262626"/>
        <rFont val="Montserrat SemiBold"/>
        <charset val="1"/>
      </rPr>
      <t xml:space="preserve">SENSIBILISER/FORMER
</t>
    </r>
    <r>
      <rPr>
        <sz val="9"/>
        <color rgb="FF262626"/>
        <rFont val="Montserrat Regular"/>
        <charset val="1"/>
      </rPr>
      <t>les agriculteurs</t>
    </r>
  </si>
  <si>
    <t xml:space="preserve">
</t>
  </si>
  <si>
    <t>Financer des sessions de formation à l'utilisation de mélanges variétaux, de variétés population, d'autopoduction de semences... (peut être mutualisé avec d'autres thématiques)</t>
  </si>
  <si>
    <t>Chambre, CIVAM, MAB</t>
  </si>
  <si>
    <t>VOIE DE RESILIENCE N°5</t>
  </si>
  <si>
    <t>ADOPTER UNE GESTION INTEGREE DE LA RESSOURCE EN EAU</t>
  </si>
  <si>
    <t>L’eau est un facteur limitant crucial pour la production agricole. Dans un contexte de changement climatique rapide, les tensions d’accès à la ressource vont être exacerbées. Le choix des cultures et l’utilisation de pratiques agronomiques économes peuvent limiter la gravité de cette menace.</t>
  </si>
  <si>
    <t>Niveau d'avancement : les problématiques de qualité de l'eau ont fait émerger la volonté d'encourager les conversions en bio sur le territoire.
Perspective : A présent il faut aussi intégrer les enjeux lié à la gestion de l'eau. Les acteurs étant nombreux sur le sujet, le levier identifié serait plutôt d'aller vers la formation des agriculteurs à aller vers des cultures/variétés aux besoins en eau plus faible. Pour cela, besoin de mieux connaître les leviers de la collectivité en faisant le lien avec les services techniques.compétents</t>
  </si>
  <si>
    <r>
      <rPr>
        <sz val="9"/>
        <color rgb="FF262626"/>
        <rFont val="Montserrat SemiBold"/>
        <charset val="1"/>
      </rPr>
      <t xml:space="preserve">OPTIMISER LES QUANTITES D'EAU PRELEVEES
</t>
    </r>
    <r>
      <rPr>
        <sz val="9"/>
        <color rgb="FF262626"/>
        <rFont val="Montserrat Regular"/>
        <charset val="1"/>
      </rPr>
      <t>par l'agriculture</t>
    </r>
  </si>
  <si>
    <t>Volume d'eau prélevée à des fins agricoles</t>
  </si>
  <si>
    <t xml:space="preserve">Etablissement Public Territorial de Bassin (EPTB) : chiffres de l'irrigation </t>
  </si>
  <si>
    <t>Contribution de l'eau d'irrigation aux pratiques agroécologiques (par ex. levée des couverts) et à la sécurité alimentaire locale (par ex. alimentation humaine)</t>
  </si>
  <si>
    <t>AUGMENTER LA CAPACITE DU SOL A RETENIR L'EAU</t>
  </si>
  <si>
    <t>Capacité d'infiltration des sols en eau</t>
  </si>
  <si>
    <t>Matière organique des sols</t>
  </si>
  <si>
    <t>NB d'arbres plantés/km de haies plantées sur le bassin versant</t>
  </si>
  <si>
    <r>
      <rPr>
        <sz val="9"/>
        <color rgb="FF262626"/>
        <rFont val="Montserrat SemiBold"/>
        <charset val="1"/>
      </rPr>
      <t xml:space="preserve">FAIRE UN ETAT DES LIEUX
</t>
    </r>
    <r>
      <rPr>
        <sz val="9"/>
        <color rgb="FF262626"/>
        <rFont val="Montserrat Regular"/>
        <charset val="1"/>
      </rPr>
      <t>de la ressource en eau</t>
    </r>
  </si>
  <si>
    <t>Quel rapport entre le volume d'eau prelevée pour l'irrigation et le volume des précipitations ? Quelle dynamique au cours des saisons ? Quelles pertes d'eau par fuite dans les réseaux ou évaporation dans les bassins de stockage ?</t>
  </si>
  <si>
    <t>Analyser les tensions déjà existantes sur la ressource et les conséquences attendues du changement climatique.</t>
  </si>
  <si>
    <t>Agences de l’eau</t>
  </si>
  <si>
    <t>Faire un bilan des infrastructures de stockage existantes, des zones humides, et du comportement des nappes d'eau pour optimiser la gestion de la ressource</t>
  </si>
  <si>
    <t xml:space="preserve">Dresser un diagnostic des exploitations les plus dépendantes à l’irrigation, suivre l’évolution de l’usage par secteur, et fixer des objectifs ambitieux de réduction de l’usage de l’eau pour les cultures non nourricières
</t>
  </si>
  <si>
    <t>Syndicats d’irrigation, Schémas d’Aménagement et de Gestion
de l’Eau (SAGE)</t>
  </si>
  <si>
    <r>
      <rPr>
        <sz val="9"/>
        <color rgb="FF262626"/>
        <rFont val="Montserrat SemiBold"/>
        <charset val="1"/>
      </rPr>
      <t xml:space="preserve">DIMINUER LA DÉPENDANCE  À L'IRRIGATION
</t>
    </r>
  </si>
  <si>
    <t>Les infrastructures de drainage en place sont elles pertinentes dans le contexte actuel ?</t>
  </si>
  <si>
    <t>Accompagnement financier et technique des exploitations pour évoluer vers des cultures moins dépendantes de l’irrigation</t>
  </si>
  <si>
    <t>Organismes professionnels agricoles,
syndicats d’eau, d’irrigation et agences
de l’eau,</t>
  </si>
  <si>
    <t>Favoriser des filières locales reposant sur des cultures ou variétés moins dépendantes de l'irrigation</t>
  </si>
  <si>
    <t>Chambre,
MAB, entreprises et associations en lien avec les semences</t>
  </si>
  <si>
    <r>
      <rPr>
        <sz val="9"/>
        <color rgb="FF262626"/>
        <rFont val="Montserrat SemiBold"/>
        <charset val="1"/>
      </rPr>
      <t xml:space="preserve">SENSIBILISER/FORMER
</t>
    </r>
    <r>
      <rPr>
        <sz val="9"/>
        <color rgb="FF262626"/>
        <rFont val="Montserrat Regular"/>
        <charset val="1"/>
      </rPr>
      <t>les agriculteurs à la gestion collective et économe de la ressource</t>
    </r>
  </si>
  <si>
    <t>Quelles inégalités et quels conflits dans l'utilisation de la ressource en eau ?  Quels liens de dépendance entre agriculteurs ? Avec d'autres territoires ?</t>
  </si>
  <si>
    <t>Financer des sessions de formation à la gestion économe de la ressource, si possible en ciblant les exploitations les plus consommatrices (peut être mutualisé avec d'autres thématiques)</t>
  </si>
  <si>
    <t>MAB, Chambre, réseau Ver de Terre Production, Asso Francaise d'Agroforesterie</t>
  </si>
  <si>
    <t>Organiser des sessions d'information et de dialogues entre les différents usagers pour définir le cadre d'une gestion collective de la ressource en eau</t>
  </si>
  <si>
    <t>VOIE DE RESILIENCE N°6</t>
  </si>
  <si>
    <t>ÉVOLUER VERS UNE AGRICULTURE NOURRICIÈRE</t>
  </si>
  <si>
    <t>Le paysage agricole français, très diversifié jusqu’à la première moitié du XXe siècle, pourvoyait à une grande partie des besoins alimentaires à l’échelle locale. Les régions agricoles sont aujourd’hui largement spécialisées. À l’échelle d’un bassin de vie, le plus souvent, presque toute la production agricole est exportée, tandis que presque tous les aliments consommés sont importés. Relocaliser le système alimentaire pour renforcer sa résilience nécessite de développer une agriculture nourricière, donc diversifiée. La reterritorialisation des filières est ensuite abordée dans les voies de résilience "transformation" et "distribution".</t>
  </si>
  <si>
    <t>Niveau d'avancement : Données existantes mais incomplètes
Perspective : Thème qui suscite beaucoup de questions sur la capacité nourricière d'un territoire. Besoin de faire un diagnostic et une cartographie partagée sur le territoire</t>
  </si>
  <si>
    <r>
      <rPr>
        <sz val="9"/>
        <color rgb="FF262626"/>
        <rFont val="Montserrat SemiBold"/>
        <charset val="1"/>
      </rPr>
      <t xml:space="preserve">ASSURER UNE PARTIE DES BESOINS LOCAUX DE BASE
</t>
    </r>
    <r>
      <rPr>
        <sz val="9"/>
        <color rgb="FF262626"/>
        <rFont val="Montserrat Regular"/>
        <charset val="1"/>
      </rPr>
      <t>avec les productions du territoire</t>
    </r>
  </si>
  <si>
    <t xml:space="preserve">Adéquation théorique entre besoins des habitants et production locale </t>
  </si>
  <si>
    <t>Toute la restauration collective approvisionnée en produits locaux</t>
  </si>
  <si>
    <t>Autonomie du territoire sur les céréales</t>
  </si>
  <si>
    <t>Outil en ligne PARCEL / CRATer</t>
  </si>
  <si>
    <t>Capacité d'autoproduction par les habitants</t>
  </si>
  <si>
    <t>DIVERSIFIER LES PRODUCTIONS</t>
  </si>
  <si>
    <t>Indice de diversité des OTEX (Orientations Technico-Economique des Exploitations agricoles)</t>
  </si>
  <si>
    <t>Recensement agricole</t>
  </si>
  <si>
    <t>Ressources : Calculateur de Résilience Alimentaire Territoriale</t>
  </si>
  <si>
    <r>
      <rPr>
        <sz val="9"/>
        <color rgb="FF262626"/>
        <rFont val="Montserrat SemiBold"/>
        <charset val="1"/>
      </rPr>
      <t xml:space="preserve">FAIRE UN DIAGNOSTIC
</t>
    </r>
    <r>
      <rPr>
        <sz val="9"/>
        <color rgb="FF262626"/>
        <rFont val="Montserrat Regular"/>
        <charset val="1"/>
      </rPr>
      <t>pour évaluer la capacité nourricière d’un territoire</t>
    </r>
  </si>
  <si>
    <t>Quelle capacité de production locale ? Quels besoins de consommation des habitants avec le régime et le mode de production actuel ? En mangeant plus végétal ?</t>
  </si>
  <si>
    <t>Evaluer les manques pour certaines productions de base et les possibilités de complémentarité avec les territoires voisins</t>
  </si>
  <si>
    <t>Faire une cartographie du système alimentaire local (zones agricoles, sites de stockage et de transformation, axes de transport)</t>
  </si>
  <si>
    <t>Faire un état des lieux quantifié de l'origine des achats (département, départements limitrophes, France, Union Européenne) en restauration collective publique</t>
  </si>
  <si>
    <r>
      <rPr>
        <sz val="9"/>
        <color rgb="FF262626"/>
        <rFont val="Montserrat SemiBold"/>
        <charset val="1"/>
      </rPr>
      <t xml:space="preserve">ENCOURAGER LA DIVERSIFICATION
</t>
    </r>
    <r>
      <rPr>
        <sz val="9"/>
        <color rgb="FF262626"/>
        <rFont val="Montserrat Regular"/>
        <charset val="1"/>
      </rPr>
      <t xml:space="preserve">des productions agricoles du territoire (légumineuses, maraîchage, fruits...)
</t>
    </r>
  </si>
  <si>
    <t xml:space="preserve">Augmenter la part des légumineuses cultivées pour l'alimentation humaine : proposer ou identifier des débouchés, les qualifier les quantifier, voire amorcer des pistes de contractualisation et soutenir des filières locales
</t>
  </si>
  <si>
    <t>Sensibiliser la population et mettre en place des incitations pour développer la demande locale, notamment en légumineuses</t>
  </si>
  <si>
    <t>Utiliser la commande publique en restauration collective pour soutenir certaines productions</t>
  </si>
  <si>
    <t>DEVELOPPER L'AGRICULTURE URBAINE &amp; PERI-URBAINE</t>
  </si>
  <si>
    <t>Favoriser l'accès au foncier et l'agrandissement des surfaces maraîchères</t>
  </si>
  <si>
    <t>(Associations locales)
Espaces Test Agricoles, SAFER, Terre de Liens</t>
  </si>
  <si>
    <t>Mettre à disposition du foncier public ou porté par la collectivité pour l'installation d'agriculteurs ou la création de jardins partagés</t>
  </si>
  <si>
    <r>
      <rPr>
        <sz val="9"/>
        <color rgb="FF262626"/>
        <rFont val="Montserrat SemiBold"/>
        <charset val="1"/>
      </rPr>
      <t xml:space="preserve">FAVORISER L'AUTOPRODUCTION
</t>
    </r>
    <r>
      <rPr>
        <sz val="9"/>
        <color rgb="FF262626"/>
        <rFont val="Montserrat Regular"/>
        <charset val="1"/>
      </rPr>
      <t>par les citoyens</t>
    </r>
  </si>
  <si>
    <t>Créer et "animer" des jardins collectifs dans les zones urbaines</t>
  </si>
  <si>
    <t>(Associations locales)</t>
  </si>
  <si>
    <t>VOIE DE RESILIENCE N°7</t>
  </si>
  <si>
    <t>GÉNÉRALISER L'AGROÉCOLOGIE</t>
  </si>
  <si>
    <t>En France, l'agriculture occupe plus de la moitié du sol métropolitain. Les pratiques agricoles constituent donc la plus grande force d’évolution des paysages et de la biodiversité qu’ils abritent. L’intensification sans précédent de l’agriculture se manifeste aujourd’hui par un environnement profondément dégradé, une dépendance élevée à de nombreux intrants et une grande homogénéité des systèmes agraires. Les pratiques agricoles dominantes s’avèrent source de vulnérabilité et d’aggravation des menaces décrites dans ce rapport. L’adoption massive de pratiques agroécologiques est impérative pour renforcer la résilience des fermes et enrayer l’anéantissement de la vie sauvage.</t>
  </si>
  <si>
    <t>Niveau d'avancement :
Perspective : Besoin fort de pouvoir relayer aux agri des initiatives, des formations qui vont dans le sens du plan d'actions de la collectivité, pas d'autres relais possibles</t>
  </si>
  <si>
    <r>
      <rPr>
        <sz val="9"/>
        <color rgb="FF262626"/>
        <rFont val="Montserrat SemiBold"/>
        <charset val="1"/>
      </rPr>
      <t xml:space="preserve">GENERALISER L'AGROECOLOGIE
</t>
    </r>
    <r>
      <rPr>
        <sz val="9"/>
        <color rgb="FF262626"/>
        <rFont val="Montserrat Regular"/>
        <charset val="1"/>
      </rPr>
      <t>(pratiques bas intrants, autonomie technique et décisionnelle, diversité des paysages, des agrosystèmes et des productions, conservation des sols et de l'eau)</t>
    </r>
  </si>
  <si>
    <t>Part des surfaces en AB</t>
  </si>
  <si>
    <r>
      <rPr>
        <i/>
        <sz val="9"/>
        <color rgb="FF00B050"/>
        <rFont val="Montserrat Regular"/>
        <charset val="1"/>
      </rPr>
      <t xml:space="preserve">20% 
</t>
    </r>
    <r>
      <rPr>
        <i/>
        <sz val="8"/>
        <color rgb="FF00B050"/>
        <rFont val="Montserrat Regular"/>
        <charset val="1"/>
      </rPr>
      <t>(obj. national 2022 : 15%)</t>
    </r>
  </si>
  <si>
    <t>CRATer</t>
  </si>
  <si>
    <t>Indice Haute Valeur Naturelle</t>
  </si>
  <si>
    <t>- diversité assolements : 9
- pratiques agricoles : 6
- infra écologiques : 7</t>
  </si>
  <si>
    <t>9 partout</t>
  </si>
  <si>
    <t xml:space="preserve">Linéaire de haies
</t>
  </si>
  <si>
    <t>25% de plus</t>
  </si>
  <si>
    <t>x2</t>
  </si>
  <si>
    <t>Schéma de Cohérence Territoriale (SCOT) et trames vertes et bleues</t>
  </si>
  <si>
    <t>Usage des pesticides</t>
  </si>
  <si>
    <t>divisé par 2</t>
  </si>
  <si>
    <t>divisé par 10</t>
  </si>
  <si>
    <t>Office français de la Biodiversité</t>
  </si>
  <si>
    <t>Part des légumineuses dans l'assolement en grandes cultures</t>
  </si>
  <si>
    <t>Part des cultures intermédiaires dans les rotations</t>
  </si>
  <si>
    <t>Recensement des pratiques agricoles</t>
  </si>
  <si>
    <r>
      <rPr>
        <sz val="9"/>
        <color rgb="FF262626"/>
        <rFont val="Montserrat SemiBold"/>
        <charset val="1"/>
      </rPr>
      <t xml:space="preserve">FAIRE UN DIAGNOSTIC
</t>
    </r>
    <r>
      <rPr>
        <sz val="9"/>
        <color rgb="FF262626"/>
        <rFont val="Montserrat"/>
        <charset val="1"/>
      </rPr>
      <t>des pratiques agricoles actuelles et de l'état des agrosystèmes</t>
    </r>
  </si>
  <si>
    <t>Quelle diversité paysagère comparée à la situation il y a cinquante ans ? Quels enjeux environnementaux associés à l'agriculture sur le territoire ? (qualité des eaux, érosion, pesticides...)</t>
  </si>
  <si>
    <t>Faire un état des lieux des pratiques agricoles sur le territoire et fixer des objectifs d’amélioration : AB, agriculture de conservation, linéaire de haie, labels de qualité, HVN, pesticides</t>
  </si>
  <si>
    <t>Réaliser un diagnostic détaillé de la couverture forestière et des boisements épars sur les exploitations agricoles (inventaire cartographié des haies, des alignements d’arbres et des arbres isolés dans les documents d’urbanisme). Estimer leur état de santé et leur potentiel d'adaptation au changement climatique</t>
  </si>
  <si>
    <r>
      <rPr>
        <sz val="9"/>
        <color rgb="FF262626"/>
        <rFont val="Montserrat SemiBold"/>
        <charset val="1"/>
      </rPr>
      <t xml:space="preserve">SENSIBILISER / FORMER / SOUTENIR
</t>
    </r>
    <r>
      <rPr>
        <sz val="9"/>
        <color rgb="FF262626"/>
        <rFont val="Montserrat Regular"/>
        <charset val="1"/>
      </rPr>
      <t>les agriculteurs dans le développement de l’agroécologie et des productions sous label</t>
    </r>
  </si>
  <si>
    <t>Quelles actions sont en place : journées techniques, soutien à la conversion en agriculture biologique (AB) ou autres labels de qualité,  expérimentation de nouvelles formes d’agriculture (agroforesterie, agriculture de conservation...) ?</t>
  </si>
  <si>
    <t>Avoir une base de données solide de tous les agriculteurs du territoire</t>
  </si>
  <si>
    <t>Diagnostics conversion à l'échelle de l'exploitation</t>
  </si>
  <si>
    <t>MAB</t>
  </si>
  <si>
    <t>Organiser des formations collectives, mutualiser avec d'autres sujets (autonomie technique, semences, eau...)</t>
  </si>
  <si>
    <t>Chambre, coopératives, CIVAM, MAB, CUMA</t>
  </si>
  <si>
    <t>Déployer des PSE (Paiements pour Services Environnementaux) sur les zones à enjeu eau</t>
  </si>
  <si>
    <t>Agence de l'eau, EPTB, LPO, Natura 2000, syndicat eau, MAB, Chambre</t>
  </si>
  <si>
    <t>Lancer un appel à projet sur le territoire de l'agglo pour accompagner un certain nombre de fermes à la conversion vers l'AB : conseil et formation, subvention des éventuels investissements matériels</t>
  </si>
  <si>
    <t>Chambre, MAB, coopératives, transformateurs, Biocoop, agences de l'eau, Territoires bio</t>
  </si>
  <si>
    <t>MULTIPLIER LES INFRASTRUCTURES FORESTIERES &amp; PAYSAGERES</t>
  </si>
  <si>
    <t>Y a-t-il un plan de gestion des haies défini sur le territoire ?</t>
  </si>
  <si>
    <t>Mettre en oeuvre un plan de gestion des haies et des protections réglementaires en demandant leur classement par arrêté préfectoral</t>
  </si>
  <si>
    <t>AFAC, Label Haie</t>
  </si>
  <si>
    <t>Développer une filière de valorisation bois-énergie (par ex réseau de chaleur collectif là où les conditions sont favorables) issue de la taille des haies (potentiel à évaluer)</t>
  </si>
  <si>
    <t>Communes, service développement économique, développement durable, ADEME</t>
  </si>
  <si>
    <t>Organiser des chantiers de plantation participatifs avec agriculteurs et citoyens volontaires</t>
  </si>
  <si>
    <t>Communes, département,  pépiniéristes locaux, agences et associations locales</t>
  </si>
  <si>
    <t>VOIE DE RESILIENCE N°8</t>
  </si>
  <si>
    <t>DÉVELOPPER DES OUTILS LOCAUX DE STOCKAGE ET DE TRANSFORMATION</t>
  </si>
  <si>
    <t>La grande majorité des produits alimentaires ont fait l’objet d’une ou plusieurs transformations : meunerie pour la farine, pression pour l’huile, fermentation pour les produits laitiers, abattage et découpe pour la viande... L’industrie agroalimentaire s’est concentrée et l’essentiel de la production repose désormais sur de grosses unités, distantes des fermes et des consommateurs. Limiter la dépendance du système alimentaire aux transports et aux énergies fossiles passe donc par la relocalisation d’unités de transformation.</t>
  </si>
  <si>
    <t>Niveau d'avancement :
Perspective : Champs d'information manquantes pour mieux savoir les potentiels et les acteurs économiques à associer</t>
  </si>
  <si>
    <r>
      <rPr>
        <sz val="9"/>
        <color rgb="FF262626"/>
        <rFont val="Montserrat SemiBold"/>
        <charset val="1"/>
      </rPr>
      <t xml:space="preserve">AUGMENTER LES CAPACITES DE TRANSFORMATION
</t>
    </r>
    <r>
      <rPr>
        <sz val="9"/>
        <color rgb="FF262626"/>
        <rFont val="Montserrat Regular"/>
        <charset val="1"/>
      </rPr>
      <t xml:space="preserve">pour les produits alimentaires de base lorsque nécessaire
</t>
    </r>
  </si>
  <si>
    <t>Volumes transformés localement par type de produit : 
- céréales (meunerie) ;
- huiles (pressoir) ;
- légumes secs (séchage, emballage)
- légumerie / plats cuisinés (conserverie, surgélation) ;
- produits laitiers (laiterie, fromagerie) ;
- viande (abattoir, découpe, salaison, fumage...) ;
- distilleries, brasseries</t>
  </si>
  <si>
    <t>Nombre d’unités de transformation sur le territoire par type de produit</t>
  </si>
  <si>
    <r>
      <rPr>
        <sz val="9"/>
        <color rgb="FF262626"/>
        <rFont val="Montserrat SemiBold"/>
        <charset val="1"/>
      </rPr>
      <t xml:space="preserve">AUGMENTER LES CAPACITES DE STOCKAGE
</t>
    </r>
    <r>
      <rPr>
        <sz val="9"/>
        <color rgb="FF262626"/>
        <rFont val="Montserrat Regular"/>
        <charset val="1"/>
      </rPr>
      <t>pour les produits secs de consommation courante</t>
    </r>
  </si>
  <si>
    <t>Capacités de stockage (silos, greniers...) des céréales et autres grains</t>
  </si>
  <si>
    <r>
      <rPr>
        <sz val="9"/>
        <color rgb="FF262626"/>
        <rFont val="Montserrat SemiBold"/>
        <charset val="1"/>
      </rPr>
      <t xml:space="preserve">FAIRE UN ETAT DES LIEUX
</t>
    </r>
    <r>
      <rPr>
        <sz val="9"/>
        <color rgb="FF262626"/>
        <rFont val="Montserrat Regular"/>
        <charset val="1"/>
      </rPr>
      <t>des unités de transformation et de stockage existantes</t>
    </r>
  </si>
  <si>
    <t>Faire une cartographie des unités de transformation sur le département et les territoires voisins avec leur capacité de traitement, leurs filières d'appro et leurs débouchés</t>
  </si>
  <si>
    <t>Service développement économique, entreprises évoquées, Chambres consulaires (CCI, CMA)</t>
  </si>
  <si>
    <r>
      <rPr>
        <b/>
        <sz val="9"/>
        <color rgb="FF262626"/>
        <rFont val="Montserrat Bold"/>
        <charset val="1"/>
      </rPr>
      <t xml:space="preserve">DEVELOPPER DES OUTILS LOCAUX </t>
    </r>
    <r>
      <rPr>
        <sz val="9"/>
        <color rgb="FF262626"/>
        <rFont val="Montserrat Bold"/>
        <charset val="1"/>
      </rPr>
      <t>de transformation et de stockage</t>
    </r>
  </si>
  <si>
    <t>Soutenir la création d'ateliers de transformation (accompagnement juridique, recherche de financements, acquisition de parts dans la société...)</t>
  </si>
  <si>
    <t>Service développement économique</t>
  </si>
  <si>
    <t>Sans investir, mettre à disposition de l’immobilier ou du foncier</t>
  </si>
  <si>
    <t>Service urbanisme</t>
  </si>
  <si>
    <t>Assurer des débouchés grâce à la commande publique</t>
  </si>
  <si>
    <t>CREER UNE MARQUE COLLECTIVE LOCALE</t>
  </si>
  <si>
    <t>Créer une marque collective locale autour d'une filière ou d'une origine de fabrication</t>
  </si>
  <si>
    <t xml:space="preserve">Agriculteurs, coopératives, transformateurs
</t>
  </si>
  <si>
    <t>VOIE DE RESILIENCE N°9</t>
  </si>
  <si>
    <t>SIMPLIFIER ET RACCOURCIR LA LOGISTIQUE ET L’ACHAT ALIMENTAIRE</t>
  </si>
  <si>
    <t>En l’espace de quelques décennies, l’essor des industries agroalimentaires et de la grande distribution ont bouleversé la logistique alimentaire. Les denrées sont aujourd’hui majoritairement transportées par cargos et camions sur des des milliers de kilomètres, et acheminées en flux tendus vers des points de vente souvent inaccessibles sans voiture. Anticiper le déclin de la production pétrolière nécessite de diminuer fortement les distances parcourues par les aliments et les consommateurs en déployant des réseaux de distribution locaux.</t>
  </si>
  <si>
    <t>Niveau d'avancement :
Perspective : améliorer la connaissance des solutions et des possibilités / veille pour alimenter les envies et projets de collectifs d'agriculteurs via d'autres voies de résiliences (transfo, semences;...)</t>
  </si>
  <si>
    <r>
      <rPr>
        <sz val="9"/>
        <color rgb="FF262626"/>
        <rFont val="Montserrat SemiBold"/>
        <charset val="1"/>
      </rPr>
      <t>DÉVELOPPER LES CIRCUITS COURTS</t>
    </r>
    <r>
      <rPr>
        <sz val="9"/>
        <color rgb="FF262626"/>
        <rFont val="Montserrat Regular"/>
        <charset val="1"/>
      </rPr>
      <t xml:space="preserve"> (un ou zéro intermédiaire)</t>
    </r>
    <r>
      <rPr>
        <sz val="9"/>
        <color rgb="FF262626"/>
        <rFont val="Montserrat SemiBold"/>
        <charset val="1"/>
      </rPr>
      <t xml:space="preserve"> ET DE PROXIMITÉ</t>
    </r>
    <r>
      <rPr>
        <sz val="9"/>
        <color rgb="FF262626"/>
        <rFont val="Montserrat Regular"/>
        <charset val="1"/>
      </rPr>
      <t xml:space="preserve"> (faibles distances parcourues)</t>
    </r>
  </si>
  <si>
    <t>NB d'ETP dans les entreprises de médiation commerciale d'intérêt territorial (plates-formes d'information et de logistique mutualisées pour les circuits de proximité)</t>
  </si>
  <si>
    <t>Part des fermes avec vente en circuit court ou de proximité</t>
  </si>
  <si>
    <t>Diagnostic agricole du SCOT</t>
  </si>
  <si>
    <t>NB de commerces impliqués dans les circuits courts ou de proximité</t>
  </si>
  <si>
    <t>X épicerie coopérative
X magasins de producteurs
X épiceries
X réseaux de vente</t>
  </si>
  <si>
    <r>
      <rPr>
        <sz val="9"/>
        <color rgb="FF262626"/>
        <rFont val="Montserrat SemiBold"/>
        <charset val="1"/>
      </rPr>
      <t>DIMINUER LA DÉPENDANCE AU PÉTROLE</t>
    </r>
    <r>
      <rPr>
        <sz val="9"/>
        <color rgb="FF262626"/>
        <rFont val="Montserrat Regular"/>
        <charset val="1"/>
      </rPr>
      <t xml:space="preserve"> des consommateurs</t>
    </r>
  </si>
  <si>
    <t>Distance moyenne théorique des consommateurs pour leurs achats alimentaires</t>
  </si>
  <si>
    <t>NB de personnes vivant dans des "déserts alimentaires" (pas d'offre d'achat alimentaire diversifié facilement accessible)</t>
  </si>
  <si>
    <t>Part du pétrole dans l'énergie du transport de marchandises agricoles et d'aliments</t>
  </si>
  <si>
    <t>Probablement plus de 95% pour le pétrole aujourd'hui</t>
  </si>
  <si>
    <r>
      <rPr>
        <sz val="9"/>
        <color rgb="FF262626"/>
        <rFont val="Montserrat SemiBold"/>
        <charset val="1"/>
      </rPr>
      <t xml:space="preserve">FAIRE UN ETAT DES LIEUX </t>
    </r>
    <r>
      <rPr>
        <sz val="9"/>
        <color rgb="FF262626"/>
        <rFont val="Montserrat Regular"/>
        <charset val="1"/>
      </rPr>
      <t>des réseaux de distribution</t>
    </r>
  </si>
  <si>
    <t>Cartographier les flux de commercialisation des agriculteurs et la destination des produits du territoire</t>
  </si>
  <si>
    <r>
      <rPr>
        <sz val="9"/>
        <color rgb="FF262626"/>
        <rFont val="Montserrat SemiBold"/>
        <charset val="1"/>
      </rPr>
      <t>INTEGRER L'ALIMENTATION</t>
    </r>
    <r>
      <rPr>
        <sz val="9"/>
        <color rgb="FF262626"/>
        <rFont val="Montserrat"/>
        <charset val="1"/>
      </rPr>
      <t xml:space="preserve"> dans la planification urbaine et la politique locale du commerce</t>
    </r>
  </si>
  <si>
    <t xml:space="preserve">Intégration au PLUi ?
</t>
  </si>
  <si>
    <t>Lancer un moratoire sur la construction et l'extension d'espaces commerciaux périphériques (dépendants de la voiture)</t>
  </si>
  <si>
    <t>Commerçants indépendants, artisanat alimentaire</t>
  </si>
  <si>
    <t>Permettre l'implantation de points de vente alimentaires en centre ville</t>
  </si>
  <si>
    <t>Favoriser l'activité économique des centre-villes ou centre-bourgs en y redéployant des services publics</t>
  </si>
  <si>
    <r>
      <rPr>
        <sz val="9"/>
        <color rgb="FF262626"/>
        <rFont val="Montserrat SemiBold"/>
        <charset val="1"/>
      </rPr>
      <t>CREER DES PLATEFORMES MUTUALISEES</t>
    </r>
    <r>
      <rPr>
        <sz val="9"/>
        <color rgb="FF262626"/>
        <rFont val="Montserrat Regular"/>
        <charset val="1"/>
      </rPr>
      <t xml:space="preserve"> de distribution pour les producteurs du territoire</t>
    </r>
  </si>
  <si>
    <t>Mettre en place une plateforme de commercialisation locale permettant la mutualisation des commandes, du référencement, du stockage, de la livraison...</t>
  </si>
  <si>
    <t>Autres collectivités (interco voisines, département...), plateforme de distribution de produits Bio pour la restauration collective de la région</t>
  </si>
  <si>
    <t>Créer des halles et des zones d'échanges intermédiaires entre villes et campagnes</t>
  </si>
  <si>
    <t>DEVELOPPER LA DISTRIBUTION LOCALE ET DE PROXIMITE</t>
  </si>
  <si>
    <t>Développer des modes de distribution locaux et de proximité (ex: marchés de producteur, vente directe, magasin de producteurs, épicerie de produits locaux, points relais,...) : accompagnement des porteurs de projet, mise à disposition de locaux, services d'expertise, étude de marché, mise en relation, promotion du lieu, etc.</t>
  </si>
  <si>
    <t>Soutenir les collectifs de producteurs, d'entreprises ou de consommateurs pour mutualiser la logistique</t>
  </si>
  <si>
    <t>RENFORCER LES SOLUTIONS DU "DERNIER KILOMETRE"</t>
  </si>
  <si>
    <t>Construire des Espaces Logistiques de Proximité (ELP) : ces plateformes de consolidation de marchandises permettent de mutualiser les tournées et de livrer en véhicules décarbonés</t>
  </si>
  <si>
    <t>Proposer la mise à disposition de flottes publiques mutualisées (auto-portage)</t>
  </si>
  <si>
    <t>VOIE DE RESILIENCE N°10</t>
  </si>
  <si>
    <t>MANGER PLUS VEGETAL</t>
  </si>
  <si>
    <t>Malgré le développement de l'agroécologie, le recyclage de nutriments, la sélection de variétés adaptées et autres mesures prises pour atténuer la vulnérabilité du système alimentaire, les rendements agricoles risquent de diminuer. De plus, des crises agricoles exceptionnelles sont susceptibles de se produire de plus en plus souvent. Dans ce contexte de contraction globale de la production, des arbitrages devront être faits entre alimentation animale et humaine. Aussi, une modification du régime alimentaire par anticipation permettrait de diminuer nos besoins en production végétale et d'accompagner la transition pour les élevages spécialisés et ceux déjà en difficulté.</t>
  </si>
  <si>
    <t>Niveau d'avancement :
Perspective : requestionner en interne l'animation du réseau local en faveur d’une alimentation durable dans les cantines - faire des passerelles avec les autres acheteurs publics</t>
  </si>
  <si>
    <r>
      <rPr>
        <sz val="9"/>
        <color rgb="FF262626"/>
        <rFont val="Montserrat SemiBold"/>
        <charset val="1"/>
      </rPr>
      <t xml:space="preserve">REDUIRE LA PART DES PRODUITS ANIMAUX
</t>
    </r>
    <r>
      <rPr>
        <sz val="9"/>
        <color rgb="FF262626"/>
        <rFont val="Montserrat Regular"/>
        <charset val="1"/>
      </rPr>
      <t>dans l'assiette moyenne</t>
    </r>
  </si>
  <si>
    <t xml:space="preserve">NB de repas végétariens par semaine
</t>
  </si>
  <si>
    <t>Cuisine centrale, cantines</t>
  </si>
  <si>
    <t>NB d'établissements formés aux pratiques de la charte proposée par le réseau local</t>
  </si>
  <si>
    <t>REDUIRE LE GASPILLAGE ALIMENTAIRE</t>
  </si>
  <si>
    <t>NB de personnes / communes accompagnées sur la réduction du gaspillage alimentaire</t>
  </si>
  <si>
    <r>
      <rPr>
        <sz val="9"/>
        <color rgb="FF262626"/>
        <rFont val="Montserrat SemiBold"/>
        <charset val="1"/>
      </rPr>
      <t xml:space="preserve">SENSIBILISER ET FORMER </t>
    </r>
    <r>
      <rPr>
        <sz val="9"/>
        <color rgb="FF262626"/>
        <rFont val="Montserrat Regular"/>
        <charset val="1"/>
      </rPr>
      <t>aux pratiques alimentaires durables</t>
    </r>
  </si>
  <si>
    <t>NB de professionnels et de particuliers sensibilisés aux enjeux de l'alimentation végétale et du gaspillage alimentaire</t>
  </si>
  <si>
    <r>
      <rPr>
        <sz val="9"/>
        <color rgb="FF262626"/>
        <rFont val="Montserrat SemiBold"/>
        <charset val="1"/>
      </rPr>
      <t>MOBILISER LA RESTAURATION COLLECTIVE</t>
    </r>
    <r>
      <rPr>
        <sz val="9"/>
        <color rgb="FF262626"/>
        <rFont val="Montserrat Regular"/>
        <charset val="1"/>
      </rPr>
      <t xml:space="preserve"> pour végétaliser les assiettes et réduire le gaspillage</t>
    </r>
  </si>
  <si>
    <t xml:space="preserve">Comment sont gérés les repas collectifs ? (régie, société extérieure, cantine  centrale, cuisine sur place...) Quelle est la dynamique actuelle en matière d'alimentation durable ? De mise en conformité avec la loi EGALIM ?
NB : Ecoles primaire → communes ; Collèges → département ; Lycée → région
</t>
  </si>
  <si>
    <t>Construire un outil d'état des lieux et de suivi pour évaluer la part végétale et animale des repas</t>
  </si>
  <si>
    <t>Communes volontaires du réseau local</t>
  </si>
  <si>
    <t xml:space="preserve">Réduire fortement la proportion des protéines animales dans les assiettes, au delà des obligations réglementaires, soit en augmentant le nombre de menus végétariens, soit en revoyant à la baisse les quantités de produits animaux dans les menus non végétariens
</t>
  </si>
  <si>
    <t>Former les cuisiniers et responsables de cantines à la cuisine végétarienne et végétalienne</t>
  </si>
  <si>
    <t>Mettre en réseau les cuisines en transition : prendre contact avec les chargés alimentation au niveau départemental et régional pour voir où en sont les démarches et proposer des partenariats, notamment grâce à l'expertise du réseau local</t>
  </si>
  <si>
    <t>Département, région, entreprises</t>
  </si>
  <si>
    <t>Intégrer les EPHAD dans le réseau local</t>
  </si>
  <si>
    <t xml:space="preserve">Diminuer au maximum la part des produits fortement transformés dans les menus
</t>
  </si>
  <si>
    <t>Peser les déchets organiques pour quantifier et suivre l’évolution du gaspillage</t>
  </si>
  <si>
    <t>Service prévention déchets</t>
  </si>
  <si>
    <r>
      <rPr>
        <sz val="9"/>
        <color rgb="FF262626"/>
        <rFont val="Montserrat SemiBold"/>
        <charset val="1"/>
      </rPr>
      <t xml:space="preserve">SENSIBILISER
</t>
    </r>
    <r>
      <rPr>
        <sz val="9"/>
        <color rgb="FF262626"/>
        <rFont val="Montserrat Regular"/>
        <charset val="1"/>
      </rPr>
      <t>le grand public</t>
    </r>
  </si>
  <si>
    <t xml:space="preserve">Programmer des événements de sensibilisation au « fait-maison », à la saisonnalité des produits, aux circuits courts, à l’intérêt des protéines végétales
</t>
  </si>
  <si>
    <t>Communes, Service communication, Conseil de Développement</t>
  </si>
  <si>
    <t>Planifier des portes ouvertes de fermes notamment celles approvisionnant la restauration collective</t>
  </si>
  <si>
    <t>Agriculteurs</t>
  </si>
  <si>
    <t>Médiatiser dans les journaux locaux, les outils de communication des communes, ce qui est mis en place dans les cantines pour sensibiliser les familles à ces problématiques</t>
  </si>
  <si>
    <t>VOIE DE RESILIENCE N°11</t>
  </si>
  <si>
    <t>RECYCLER MASSIVEMENT LES NUTRIMENTS</t>
  </si>
  <si>
    <t>Les cultures nécessitent un sol fertile, suffisamment riche en matière organique et en nutriments accessibles. Le renouvellement de la fertilité repose aujourd'hui sur l'utilisation de grandes quantités d'engrais minéraux, reposant sur la consommation d'hydrocarbures et principalement importés de l'étranger. La disponibilité future de ces intrants est cependant compromise par la raréfaction des ressources énergétiques et minières. Assurer le recyclage des nutriments est incontournable pour améliorer la résilience alimentaire des territoires. Cela passe par le retour aux champs des excrétats humains (urines et matières fécales) et la valorisation généralisée des biodéchets.</t>
  </si>
  <si>
    <t>Niveau d'avancement : Sujet jamais identifié dans une démarche alimentaire
Perspective : transversalité à faire pour identifier des liens internes possibles entre des services de développement local et services techniques</t>
  </si>
  <si>
    <r>
      <rPr>
        <sz val="9"/>
        <color rgb="FF262626"/>
        <rFont val="Montserrat SemiBold"/>
        <charset val="1"/>
      </rPr>
      <t xml:space="preserve">RECYCLER MASSIVEMENT LES NUTRIMENTS
</t>
    </r>
    <r>
      <rPr>
        <sz val="9"/>
        <color rgb="FF262626"/>
        <rFont val="Montserrat"/>
        <charset val="1"/>
      </rPr>
      <t>(N = azote ; P = phosphore ; K = potassium)</t>
    </r>
  </si>
  <si>
    <t>Taux de retour au sol du NPK de l'engrais humain produit</t>
  </si>
  <si>
    <t>ex : N : 6% ; P : 47% ; K : 1%</t>
  </si>
  <si>
    <t>Taux de retour au sol du NPK entrant en station d'épuration</t>
  </si>
  <si>
    <t>Volume d'urine valorisée en agriculture</t>
  </si>
  <si>
    <t>Proportion de biodéchets gérés dans une filière de retour au sol</t>
  </si>
  <si>
    <r>
      <rPr>
        <sz val="9"/>
        <color rgb="FF262626"/>
        <rFont val="Montserrat SemiBold"/>
        <charset val="1"/>
      </rPr>
      <t xml:space="preserve">SENSIBILISER LES ACTEURS </t>
    </r>
    <r>
      <rPr>
        <sz val="9"/>
        <color rgb="FF262626"/>
        <rFont val="Montserrat"/>
        <charset val="1"/>
      </rPr>
      <t>à la valorisation des urines et matières fécales</t>
    </r>
  </si>
  <si>
    <t>Préparer un support technique / identifier les structures ressources et les outils pour permettre l'accompagnement des services de la collectivité et des entreprises du territoire</t>
  </si>
  <si>
    <t>Réseau de l'Assainissement Ecologique, Equipe de recherche OCAPI</t>
  </si>
  <si>
    <t>Communiquer et valoriser ces initiatives auprès des usagers</t>
  </si>
  <si>
    <t>Service communication</t>
  </si>
  <si>
    <t>Animer une expérimentation citoyenne participative de collecte des urines pour fertiliser une ferme pilote.</t>
  </si>
  <si>
    <r>
      <rPr>
        <sz val="9"/>
        <color rgb="FF262626"/>
        <rFont val="Montserrat SemiBold"/>
        <charset val="1"/>
      </rPr>
      <t>METTRE EN PLACE DES EQUIPEMENTS</t>
    </r>
    <r>
      <rPr>
        <sz val="9"/>
        <color rgb="FF262626"/>
        <rFont val="Montserrat"/>
        <charset val="1"/>
      </rPr>
      <t xml:space="preserve"> de récupération des excrétats humains dans différents contextes</t>
    </r>
  </si>
  <si>
    <t>Mettre en place des réseaux séparatifs avec systèmes de collecte, en parallèle du réseau d’égout existant : urinoirs masculins et féminins secs, toilettes sèches à séparation d'urine</t>
  </si>
  <si>
    <t>Service patrimoine, Associations et entreprises locales, Réseau de l'Assainissement Ecologique, Equipe de recherche OCAPI</t>
  </si>
  <si>
    <t>Mettre en place des systèmes d’assainissements alternatifs dans les lieux non raccordés à l'égout</t>
  </si>
  <si>
    <t>Inscrire dans le cahier des charges des nouvelles opérations immobilières la nécessité de valoriser les excrétats</t>
  </si>
  <si>
    <r>
      <rPr>
        <sz val="9"/>
        <color rgb="FF262626"/>
        <rFont val="Montserrat SemiBold"/>
        <charset val="1"/>
      </rPr>
      <t xml:space="preserve">CREER UNE FILIERE </t>
    </r>
    <r>
      <rPr>
        <sz val="9"/>
        <color rgb="FF262626"/>
        <rFont val="Montserrat"/>
        <charset val="1"/>
      </rPr>
      <t xml:space="preserve">de valorisation agricole des excrétats </t>
    </r>
    <r>
      <rPr>
        <sz val="9"/>
        <color rgb="FF262626"/>
        <rFont val="Montserrat Regular"/>
        <charset val="1"/>
      </rPr>
      <t>sur le territoire</t>
    </r>
  </si>
  <si>
    <t>Soutenir le développement des structures et de la logistique nécessaires à l'émergence d'une filière locale</t>
  </si>
  <si>
    <t>Agences de l’eau et entreprises/acteurs de la gestion des déchets et de l’assainissement</t>
  </si>
  <si>
    <t>Sensibiliser les agriculteurs locaux à l’intérêt de cette ressource et former des partenariats</t>
  </si>
  <si>
    <t>Agriculteurs, coopératives</t>
  </si>
  <si>
    <r>
      <rPr>
        <sz val="9"/>
        <color rgb="FF262626"/>
        <rFont val="Montserrat SemiBold"/>
        <charset val="1"/>
      </rPr>
      <t>GENERALISER LE RECYCLAGE DES BIODECHETS</t>
    </r>
    <r>
      <rPr>
        <sz val="9"/>
        <color rgb="FF262626"/>
        <rFont val="Montserrat Regular"/>
        <charset val="1"/>
      </rPr>
      <t xml:space="preserve"> par les professionnels et les particuliers</t>
    </r>
  </si>
  <si>
    <t>Définir les moyens techniques et financiers adaptés au contexte de la collectivités : collecte séparative, compostage individuel ou collectif, retour aux champs des matières</t>
  </si>
  <si>
    <t>Service déchets</t>
  </si>
  <si>
    <t>Déployer des moyens techniques, de sensibilisation et d'information des usagers</t>
  </si>
  <si>
    <t>Mettre en place un système de contrôle de la qualité des biodéchets</t>
  </si>
  <si>
    <t>VOIE DE RESILIENCE N°12</t>
  </si>
  <si>
    <t>GARANTIR LE DROIT A L'ALIMENTATION EN TOUTES CIRCONSTANCES</t>
  </si>
  <si>
    <t>Un système alimentaire résilient doit pouvoir garantir la sécurité alimentaire de l'ensemble de la population, en temps normal comme en période de crise. Cela implique de lutter contre la précarité alimentaire pouvant toucher les personnes pauvres ou isolées. Face à des perturbations soudaines, l'accès à des produits alimentaires de base peut rapidement et durablement être compromis pour une partie de la population, provoquant détresse et instabilité sociale. La gestion des crises doit avoir été anticipée, et la population préparée.</t>
  </si>
  <si>
    <t>Niveau d'avancement :  Bon relais territorial en place, mais les actions menées auprès des citoyens servent surtout à les sensibiliser ou à collecter leur parole
Perspective : Développer la visibilité des initiatives existantes ainsi que la participation citoyenne</t>
  </si>
  <si>
    <t>DROIT A L'ALIMENTATION EFFECTIF POUR TOUS</t>
  </si>
  <si>
    <r>
      <rPr>
        <sz val="9"/>
        <color rgb="FF262626"/>
        <rFont val="Montserrat Regular"/>
        <charset val="1"/>
      </rPr>
      <t>NB de personnes en situation de précarité alimentaire sur le territoire (</t>
    </r>
    <r>
      <rPr>
        <i/>
        <sz val="9"/>
        <rFont val="Montserrat Regular"/>
        <charset val="1"/>
      </rPr>
      <t>ie.</t>
    </r>
    <r>
      <rPr>
        <sz val="9"/>
        <color rgb="FF262626"/>
        <rFont val="Montserrat Regular"/>
        <charset val="1"/>
      </rPr>
      <t xml:space="preserve"> ne pouvant accéder à une alimentation suffisante, variée, de qualité, et librement choisie)</t>
    </r>
  </si>
  <si>
    <t>SECURITE ALIMENTAIRE EN CAS DE CRISE</t>
  </si>
  <si>
    <t>Existence d'un plan de gestion de crise permettant d'assurer l'approvisionnement alimentaire de la population</t>
  </si>
  <si>
    <t>Niveau de préparation de la population (information, exercice...)</t>
  </si>
  <si>
    <t>LUTTER CONTRE LA PRECARITE ALIMENTAIRE</t>
  </si>
  <si>
    <t>Faire un état des lieux des formes et de l'étendue de la précarité alimentaire sur le territoire</t>
  </si>
  <si>
    <t>Mettre en place un système de sécurité sociale alimentaire expérimental ou un système de soutien au revenu flêché sur l'accès à l'alimentation</t>
  </si>
  <si>
    <t>Mener des ateliers cuisine et nutrition et des activités d'éducation populaire autour de l'alimentation</t>
  </si>
  <si>
    <t>Favoriser l'accès des populations précaires aux jardins potagers et autres lieux d'autoproduction</t>
  </si>
  <si>
    <r>
      <rPr>
        <sz val="9"/>
        <color rgb="FF262626"/>
        <rFont val="Montserrat SemiBold"/>
        <charset val="1"/>
      </rPr>
      <t xml:space="preserve">SE PREPARER </t>
    </r>
    <r>
      <rPr>
        <sz val="9"/>
        <color rgb="FF262626"/>
        <rFont val="Montserrat"/>
        <charset val="1"/>
      </rPr>
      <t>collectivement aux situations de crise</t>
    </r>
  </si>
  <si>
    <t xml:space="preserve">Sensibiliser la population aux risques de crises (invitation à toujours avoir quelques réserves de nourriture, information sur les plans prévus en cas de perturbation des approvisionnements...) </t>
  </si>
  <si>
    <t>Rédiger un plan d'action en cas de tension sur l'approvisionnement alimentaire (stocks communaux préventifs, mise en place d'un rationnement...), par exemple dans le cadre du Plan Communal de Sauvegarde</t>
  </si>
  <si>
    <t>Réaliser des simulations de situation de crise en impliquant la population</t>
  </si>
  <si>
    <t>VOIE DE RESILIENCE N°13</t>
  </si>
  <si>
    <t>CULTIVER L'IMPLICATION COLLECTIVE</t>
  </si>
  <si>
    <t>La cohésion des habitants d'un territoire et l'implication d'une diversité d'acteurs autour d'un projet commun de résilience alimentaire participe directement au renforcement de cette dernière. En ayant l'habitude de travailler ensemble, de partager les informations, de prendre des décisions, la réactivité est plus grande en cas de crise et l'émergence de réseaux d'entraide est facilitée. La sensibilisation aux menaces et aux transformations nécessaires est un préalable pour construire un récit commun et stimuler les initiatives citoyennes et professionnelles. Celles-ci permettent un dialogue entre les différents maillons et niveaux d'organisation du système alimentaire et doivent être soutenues par les élus.</t>
  </si>
  <si>
    <r>
      <rPr>
        <sz val="9"/>
        <color rgb="FF262626"/>
        <rFont val="Montserrat SemiBold"/>
        <charset val="1"/>
      </rPr>
      <t xml:space="preserve">RENFORCER L'APPROPRIATION DE LA DEMARCHE </t>
    </r>
    <r>
      <rPr>
        <sz val="9"/>
        <color rgb="FF262626"/>
        <rFont val="Montserrat Regular"/>
        <charset val="1"/>
      </rPr>
      <t>par les élus, les citoyens, les acteurs économiques</t>
    </r>
  </si>
  <si>
    <t>NB d'initiatives de sensibilisation et de communication réalisée</t>
  </si>
  <si>
    <t>NB d'associations et de groupements (GIEE par ex.) en lien avec la transition agroécologique ou la résilience alimentaire</t>
  </si>
  <si>
    <t>FACILITER L'INCLUSION DES PARTIES PRENANTES</t>
  </si>
  <si>
    <t>NB d'associations/citoyens/structure intégrées dans la prise de décision</t>
  </si>
  <si>
    <t>Intégration des personnes en situation de précarité alimentaire à la prise de décision</t>
  </si>
  <si>
    <t>ARTICULER LES ECHELLES TERRITORIALES</t>
  </si>
  <si>
    <t>Existence d'une coordination inter-territoriale entre les politiques alimentaires</t>
  </si>
  <si>
    <r>
      <rPr>
        <sz val="9"/>
        <color rgb="FF262626"/>
        <rFont val="Montserrat SemiBold"/>
        <charset val="1"/>
      </rPr>
      <t>PERMETTRE UNE APPROPRIATION DU PROJET</t>
    </r>
    <r>
      <rPr>
        <sz val="9"/>
        <color rgb="FF262626"/>
        <rFont val="Montserrat Regular"/>
        <charset val="1"/>
      </rPr>
      <t xml:space="preserve"> par les acteurs publics et une cohérence globale des actions portées (notamment lien urbain/rural)</t>
    </r>
  </si>
  <si>
    <t xml:space="preserve">Concertation ou groupes de travail en cours ? 
</t>
  </si>
  <si>
    <t>Présenter le plan d'actions dans tous les conseils municipaux</t>
  </si>
  <si>
    <t>Réunion DGS</t>
  </si>
  <si>
    <t>Sensibiliser les différents services de la collectivité</t>
  </si>
  <si>
    <t>DGS</t>
  </si>
  <si>
    <t>Identifier des élus référents au sein des communes</t>
  </si>
  <si>
    <r>
      <rPr>
        <sz val="9"/>
        <color rgb="FF262626"/>
        <rFont val="Montserrat SemiBold"/>
        <charset val="1"/>
      </rPr>
      <t>MISE EN RESEAU
DES ACTEURS</t>
    </r>
    <r>
      <rPr>
        <sz val="9"/>
        <color rgb="FF262626"/>
        <rFont val="Montserrat"/>
        <charset val="1"/>
      </rPr>
      <t xml:space="preserve"> à différentes échelles
</t>
    </r>
  </si>
  <si>
    <t xml:space="preserve">Outils ou évènements de concertation/sensibilisation des acteurs locaux du système alimentaire ? </t>
  </si>
  <si>
    <t>Faciliter la transmissions des informations entre les différents projets du territoire et organiser des séances de partage</t>
  </si>
  <si>
    <t>EPCI, région, département</t>
  </si>
  <si>
    <t>Faire une cartographie des initiatives existantes et des projets en cours</t>
  </si>
  <si>
    <t>Conseil de Développement</t>
  </si>
  <si>
    <t>Organiser des temps de rencontre / groupe de travail</t>
  </si>
  <si>
    <t>Créer une plate-forme numérique ou un lieu permettant de partager facilement les informations sur le projet de résilience alimentaire (objectifs, actions en cours, acteurs mobilisés, personnes ressources...)</t>
  </si>
  <si>
    <t>SENSIBILISATION ET IMPLICATION COLLECTIVE</t>
  </si>
  <si>
    <t xml:space="preserve">Evénements grand public (conférences, ateliers) ? Publications ? Concertation ?
</t>
  </si>
  <si>
    <t>Créer un conseil de l'alimentation multi-acteurs associé à l'élaboration du projet de résilience alimentaire</t>
  </si>
  <si>
    <t>Mettre en place un dispositif d'appui à l'expression et à l'intégration des personnes en situation de précarité alimentaire</t>
  </si>
  <si>
    <t>Monter des formes sociétaires coopératives associant citoyens et collectivités dans la réalisation des actions</t>
  </si>
  <si>
    <t>Organiser des événements annuels d'information et de sensibilisation, en profitant dès que possible de la programmation culturelle déjà existante</t>
  </si>
  <si>
    <t>Organiser un jeu grandeur nature pour sensibiliser la population aux vulnérabilités de notre système alimentaire, et l'impliquer dans la construction de solutions</t>
  </si>
  <si>
    <t>Soutien à la mise en place d’une monnaie locale pour intégration dans les futurs circuits alimentaires</t>
  </si>
  <si>
    <t>DEVELOPPER LE LIEN SOCIAL AU NIVEAU LOCAL</t>
  </si>
  <si>
    <t>Sondage ? Fête des voisins ? Dispositifs d'échange et d'entraide au niveau des quartiers ?</t>
  </si>
  <si>
    <t>Soutien aux associations locales : mise à disposition de locaux et de moyens</t>
  </si>
  <si>
    <t>Organisation d'ateliers et de rencontres conviviales</t>
  </si>
  <si>
    <t xml:space="preserve">SYNTHESE
</t>
  </si>
  <si>
    <t>Actions sectorielles</t>
  </si>
  <si>
    <t>Voies de résilience</t>
  </si>
  <si>
    <t>Objectifs principaux</t>
  </si>
  <si>
    <t>Niveau d'avancement</t>
  </si>
  <si>
    <t>Perspectives</t>
  </si>
  <si>
    <t>Action prioritaire</t>
  </si>
  <si>
    <t>Acteurs à associer</t>
  </si>
  <si>
    <t>1_Pop_agri</t>
  </si>
  <si>
    <t>2._Foncier</t>
  </si>
  <si>
    <t>3_Outils_Energie</t>
  </si>
  <si>
    <t>4_Semences</t>
  </si>
  <si>
    <t>5_Eau</t>
  </si>
  <si>
    <t>6_Agri_nourricière</t>
  </si>
  <si>
    <t>7_Agroécologie</t>
  </si>
  <si>
    <t>8_Transfo</t>
  </si>
  <si>
    <t>9_Distri</t>
  </si>
  <si>
    <t>10_Alim_végétale</t>
  </si>
  <si>
    <t>11_Nutriments</t>
  </si>
  <si>
    <t>12_Accessibilité</t>
  </si>
  <si>
    <t>13_Implication</t>
  </si>
  <si>
    <t>Actions transversales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</si>
</sst>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 %"/>
  </numFmts>
  <fonts count="87" x14ac:knownFonts="1">
    <font>
      <sz val="12"/>
      <color rgb="FF000000"/>
      <name val="Arial"/>
      <charset val="1"/>
    </font>
    <font>
      <sz val="10"/>
      <color rgb="FF000000"/>
      <name val="Arial1"/>
      <charset val="1"/>
    </font>
    <font>
      <b/>
      <sz val="12"/>
      <color rgb="FF1CB471"/>
      <name val="Montserrat Regular"/>
      <charset val="1"/>
    </font>
    <font>
      <sz val="12"/>
      <color rgb="FF1CB471"/>
      <name val="Montserrat Regular"/>
      <charset val="1"/>
    </font>
    <font>
      <sz val="12"/>
      <color rgb="FF000000"/>
      <name val="Arial1"/>
      <charset val="1"/>
    </font>
    <font>
      <b/>
      <sz val="11"/>
      <color rgb="FF000000"/>
      <name val="Arial1"/>
      <charset val="1"/>
    </font>
    <font>
      <sz val="12"/>
      <color rgb="FF000000"/>
      <name val="Montserrat ExtraBold"/>
      <charset val="1"/>
    </font>
    <font>
      <sz val="12"/>
      <color rgb="FF000000"/>
      <name val="Montserrat"/>
      <charset val="1"/>
    </font>
    <font>
      <sz val="10"/>
      <color rgb="FF000000"/>
      <name val="Montserrat"/>
      <charset val="1"/>
    </font>
    <font>
      <i/>
      <sz val="10"/>
      <color rgb="FF000000"/>
      <name val="Montserrat"/>
      <charset val="1"/>
    </font>
    <font>
      <i/>
      <sz val="9"/>
      <color rgb="FF000000"/>
      <name val="Montserrat"/>
      <charset val="1"/>
    </font>
    <font>
      <i/>
      <sz val="10"/>
      <color rgb="FF27573A"/>
      <name val="Arial1"/>
      <charset val="1"/>
    </font>
    <font>
      <b/>
      <sz val="10"/>
      <color rgb="FF1CB471"/>
      <name val="Montserrat"/>
      <charset val="1"/>
    </font>
    <font>
      <sz val="10"/>
      <color rgb="FF1CB471"/>
      <name val="Montserrat"/>
      <charset val="1"/>
    </font>
    <font>
      <b/>
      <sz val="9"/>
      <color rgb="FF1CB471"/>
      <name val="Montserrat"/>
      <charset val="1"/>
    </font>
    <font>
      <sz val="9"/>
      <color rgb="FF404040"/>
      <name val="Montserrat"/>
      <charset val="1"/>
    </font>
    <font>
      <i/>
      <sz val="9"/>
      <color rgb="FF595959"/>
      <name val="Montserrat Regular"/>
      <charset val="1"/>
    </font>
    <font>
      <b/>
      <i/>
      <sz val="9"/>
      <color rgb="FF1CB471"/>
      <name val="Montserrat Regular"/>
      <charset val="1"/>
    </font>
    <font>
      <b/>
      <sz val="12"/>
      <color rgb="FF1CB471"/>
      <name val="Montserrat SemiBold"/>
      <charset val="1"/>
    </font>
    <font>
      <b/>
      <sz val="11"/>
      <color rgb="FF1CB471"/>
      <name val="Montserrat Regular"/>
      <charset val="1"/>
    </font>
    <font>
      <sz val="11"/>
      <color rgb="FF000000"/>
      <name val="Montserrat Regular"/>
      <charset val="1"/>
    </font>
    <font>
      <b/>
      <sz val="9"/>
      <color rgb="FF1CB471"/>
      <name val="Arial"/>
      <charset val="1"/>
    </font>
    <font>
      <b/>
      <sz val="9"/>
      <color rgb="FF000000"/>
      <name val="Montserrat Regular"/>
      <charset val="1"/>
    </font>
    <font>
      <sz val="9"/>
      <color rgb="FF000000"/>
      <name val="Montserrat Regular"/>
      <charset val="1"/>
    </font>
    <font>
      <sz val="9"/>
      <name val="Montserrat Regular"/>
      <charset val="1"/>
    </font>
    <font>
      <b/>
      <sz val="9"/>
      <name val="Montserrat Regular"/>
      <charset val="1"/>
    </font>
    <font>
      <i/>
      <sz val="9"/>
      <name val="Montserrat Regular"/>
      <charset val="1"/>
    </font>
    <font>
      <sz val="9"/>
      <color rgb="FF000000"/>
      <name val="Arial"/>
      <charset val="1"/>
    </font>
    <font>
      <sz val="9"/>
      <color rgb="FF000000"/>
      <name val="Arial1"/>
      <charset val="1"/>
    </font>
    <font>
      <sz val="12"/>
      <color rgb="FF7CAC00"/>
      <name val="Montserrat Regular"/>
      <charset val="1"/>
    </font>
    <font>
      <sz val="12"/>
      <color rgb="FFBFBFBF"/>
      <name val="Montserrat Regular"/>
      <charset val="1"/>
    </font>
    <font>
      <b/>
      <sz val="12"/>
      <color rgb="FF262626"/>
      <name val="Montserrat Regular"/>
      <charset val="1"/>
    </font>
    <font>
      <i/>
      <sz val="10"/>
      <color rgb="FF800000"/>
      <name val="Arial1"/>
      <charset val="1"/>
    </font>
    <font>
      <b/>
      <sz val="10"/>
      <color rgb="FF1CB471"/>
      <name val="Montserrat Regular"/>
      <charset val="1"/>
    </font>
    <font>
      <sz val="10"/>
      <color rgb="FFFFFFFF"/>
      <name val="Montserrat Regular"/>
      <charset val="1"/>
    </font>
    <font>
      <i/>
      <sz val="9"/>
      <color rgb="FF262626"/>
      <name val="Montserrat Regular"/>
      <charset val="1"/>
    </font>
    <font>
      <sz val="9"/>
      <color rgb="FFFFFFFF"/>
      <name val="Montserrat Regular"/>
      <charset val="1"/>
    </font>
    <font>
      <sz val="10"/>
      <color rgb="FF000000"/>
      <name val="Montserrat Regular"/>
      <charset val="1"/>
    </font>
    <font>
      <sz val="12"/>
      <color rgb="FF000000"/>
      <name val="Montserrat Regular"/>
      <charset val="1"/>
    </font>
    <font>
      <b/>
      <sz val="8"/>
      <color rgb="FFA5A5A5"/>
      <name val="Montserrat Regular"/>
      <charset val="1"/>
    </font>
    <font>
      <b/>
      <sz val="9"/>
      <color rgb="FFA5A5A5"/>
      <name val="Montserrat Regular"/>
      <charset val="1"/>
    </font>
    <font>
      <b/>
      <sz val="9"/>
      <color rgb="FFA5A5A5"/>
      <name val="Arial1"/>
      <charset val="1"/>
    </font>
    <font>
      <sz val="9"/>
      <color rgb="FF262626"/>
      <name val="Montserrat SemiBold"/>
      <charset val="1"/>
    </font>
    <font>
      <sz val="9"/>
      <color rgb="FF262626"/>
      <name val="Montserrat Regular"/>
      <charset val="1"/>
    </font>
    <font>
      <i/>
      <sz val="9"/>
      <color rgb="FF800000"/>
      <name val="Montserrat Regular"/>
      <charset val="1"/>
    </font>
    <font>
      <i/>
      <sz val="9"/>
      <color rgb="FF1CB471"/>
      <name val="Montserrat Regular"/>
      <charset val="1"/>
    </font>
    <font>
      <sz val="8"/>
      <color rgb="FFA5A5A5"/>
      <name val="Montserrat Regular"/>
      <charset val="1"/>
    </font>
    <font>
      <i/>
      <sz val="9"/>
      <color rgb="FF4BACC8"/>
      <name val="Montserrat Regular"/>
      <charset val="1"/>
    </font>
    <font>
      <sz val="9"/>
      <color rgb="FF4BACC8"/>
      <name val="Montserrat Regular"/>
      <charset val="1"/>
    </font>
    <font>
      <i/>
      <sz val="9"/>
      <color rgb="FF00B050"/>
      <name val="Montserrat Regular"/>
      <charset val="1"/>
    </font>
    <font>
      <sz val="9"/>
      <color rgb="FF00B050"/>
      <name val="Montserrat Regular"/>
      <charset val="1"/>
    </font>
    <font>
      <i/>
      <u/>
      <sz val="8"/>
      <color rgb="FF0000FF"/>
      <name val="Montserrat Regular"/>
      <charset val="1"/>
    </font>
    <font>
      <i/>
      <sz val="8"/>
      <color rgb="FF000000"/>
      <name val="Montserrat Regular"/>
      <charset val="1"/>
    </font>
    <font>
      <sz val="9"/>
      <color rgb="FFFF0000"/>
      <name val="Montserrat Regular"/>
      <charset val="1"/>
    </font>
    <font>
      <i/>
      <sz val="10"/>
      <color rgb="FF800000"/>
      <name val="Montserrat Regular"/>
      <charset val="1"/>
    </font>
    <font>
      <sz val="9"/>
      <color rgb="FFFFFFFF"/>
      <name val="Arial1"/>
      <charset val="1"/>
    </font>
    <font>
      <sz val="8"/>
      <color rgb="FFA5A5A5"/>
      <name val="Arial1"/>
      <charset val="1"/>
    </font>
    <font>
      <sz val="9"/>
      <color rgb="FF1CB471"/>
      <name val="Montserrat Regular"/>
      <charset val="1"/>
    </font>
    <font>
      <sz val="8"/>
      <color rgb="FF000000"/>
      <name val="Arial1"/>
      <charset val="1"/>
    </font>
    <font>
      <sz val="12"/>
      <color rgb="FF4BACC8"/>
      <name val="Montserrat Regular"/>
      <charset val="1"/>
    </font>
    <font>
      <i/>
      <sz val="10"/>
      <color rgb="FF4BACC8"/>
      <name val="Montserrat Regular"/>
      <charset val="1"/>
    </font>
    <font>
      <sz val="10"/>
      <color rgb="FF4BACC8"/>
      <name val="Montserrat Regular"/>
      <charset val="1"/>
    </font>
    <font>
      <sz val="10"/>
      <color rgb="FF1CB471"/>
      <name val="Montserrat Regular"/>
      <charset val="1"/>
    </font>
    <font>
      <sz val="10"/>
      <color rgb="FFFF0000"/>
      <name val="Montserrat Regular"/>
      <charset val="1"/>
    </font>
    <font>
      <i/>
      <sz val="9"/>
      <color rgb="FF4BACC6"/>
      <name val="Montserrat Regular"/>
      <charset val="1"/>
    </font>
    <font>
      <sz val="10"/>
      <color rgb="FF262626"/>
      <name val="Montserrat Regular"/>
      <charset val="1"/>
    </font>
    <font>
      <b/>
      <sz val="8"/>
      <color rgb="FFA5A5A5"/>
      <name val="Arial1"/>
      <charset val="1"/>
    </font>
    <font>
      <sz val="9"/>
      <color rgb="FF4BACC6"/>
      <name val="Montserrat Regular"/>
      <charset val="1"/>
    </font>
    <font>
      <i/>
      <sz val="10"/>
      <color rgb="FF000000"/>
      <name val="Montserrat Regular"/>
      <charset val="1"/>
    </font>
    <font>
      <u/>
      <sz val="12"/>
      <color rgb="FF0000FF"/>
      <name val="Montserrat Regular"/>
      <charset val="1"/>
    </font>
    <font>
      <b/>
      <sz val="10"/>
      <color rgb="FF000000"/>
      <name val="Montserrat Regular"/>
      <charset val="1"/>
    </font>
    <font>
      <i/>
      <sz val="8"/>
      <color rgb="FF00B050"/>
      <name val="Montserrat Regular"/>
      <charset val="1"/>
    </font>
    <font>
      <i/>
      <u/>
      <sz val="9"/>
      <color rgb="FF00B050"/>
      <name val="Montserrat Regular"/>
      <charset val="1"/>
    </font>
    <font>
      <sz val="9"/>
      <color rgb="FF262626"/>
      <name val="Montserrat"/>
      <charset val="1"/>
    </font>
    <font>
      <sz val="12"/>
      <color rgb="FF4BACC6"/>
      <name val="Montserrat Regular"/>
      <charset val="1"/>
    </font>
    <font>
      <sz val="10"/>
      <color rgb="FF4BACC6"/>
      <name val="Montserrat Regular"/>
      <charset val="1"/>
    </font>
    <font>
      <b/>
      <sz val="9"/>
      <color rgb="FF262626"/>
      <name val="Montserrat Bold"/>
      <charset val="1"/>
    </font>
    <font>
      <sz val="9"/>
      <color rgb="FF262626"/>
      <name val="Montserrat Bold"/>
      <charset val="1"/>
    </font>
    <font>
      <sz val="12"/>
      <color rgb="FF00B050"/>
      <name val="Montserrat Regular"/>
      <charset val="1"/>
    </font>
    <font>
      <sz val="9"/>
      <color rgb="FFA5A5A5"/>
      <name val="Montserrat Regular"/>
      <charset val="1"/>
    </font>
    <font>
      <sz val="10"/>
      <color rgb="FF000000"/>
      <name val="Arial"/>
      <charset val="1"/>
    </font>
    <font>
      <b/>
      <sz val="8"/>
      <color rgb="FFA5A5A5"/>
      <name val="Arial"/>
      <charset val="1"/>
    </font>
    <font>
      <sz val="9"/>
      <color rgb="FF000000"/>
      <name val="Montserrat SemiBold"/>
      <charset val="1"/>
    </font>
    <font>
      <b/>
      <sz val="12"/>
      <color rgb="FF1CB471"/>
      <name val="Arial"/>
      <charset val="1"/>
    </font>
    <font>
      <b/>
      <sz val="9"/>
      <color rgb="FF1CB471"/>
      <name val="Montserrat Regular"/>
      <charset val="1"/>
    </font>
    <font>
      <sz val="9"/>
      <color rgb="FF434343"/>
      <name val="Montserrat Regular"/>
      <charset val="1"/>
    </font>
    <font>
      <i/>
      <sz val="9"/>
      <color rgb="FF434343"/>
      <name val="Montserrat Regular"/>
      <charset val="1"/>
    </font>
  </fonts>
  <fills count="19">
    <fill>
      <patternFill patternType="none"/>
    </fill>
    <fill>
      <patternFill patternType="gray125"/>
    </fill>
    <fill>
      <patternFill patternType="solid">
        <fgColor rgb="FFEDF7F1"/>
        <bgColor rgb="FFFFFFFF"/>
      </patternFill>
    </fill>
    <fill>
      <patternFill patternType="solid">
        <fgColor rgb="FF1CB471"/>
        <bgColor rgb="FF00B050"/>
      </patternFill>
    </fill>
    <fill>
      <patternFill patternType="solid">
        <fgColor rgb="FF009051"/>
        <bgColor rgb="FF009193"/>
      </patternFill>
    </fill>
    <fill>
      <patternFill patternType="solid">
        <fgColor rgb="FFD1EBDC"/>
        <bgColor rgb="FFC9ECF5"/>
      </patternFill>
    </fill>
    <fill>
      <patternFill patternType="solid">
        <fgColor rgb="FFFFFFFF"/>
        <bgColor rgb="FFEDF7F1"/>
      </patternFill>
    </fill>
    <fill>
      <patternFill patternType="solid">
        <fgColor rgb="FF009193"/>
        <bgColor rgb="FF009051"/>
      </patternFill>
    </fill>
    <fill>
      <patternFill patternType="solid">
        <fgColor rgb="FF3F73D1"/>
        <bgColor rgb="FF6E67BE"/>
      </patternFill>
    </fill>
    <fill>
      <patternFill patternType="solid">
        <fgColor rgb="FF6E9FF7"/>
        <bgColor rgb="FF9188FB"/>
      </patternFill>
    </fill>
    <fill>
      <patternFill patternType="solid">
        <fgColor rgb="FFC9ECF5"/>
        <bgColor rgb="FFD1EBDC"/>
      </patternFill>
    </fill>
    <fill>
      <patternFill patternType="solid">
        <fgColor rgb="FFC1DA62"/>
        <bgColor rgb="FFD7F510"/>
      </patternFill>
    </fill>
    <fill>
      <patternFill patternType="solid">
        <fgColor rgb="FF8BBB0B"/>
        <bgColor rgb="FF7CAC00"/>
      </patternFill>
    </fill>
    <fill>
      <patternFill patternType="solid">
        <fgColor rgb="FF6E67BE"/>
        <bgColor rgb="FF3F73D1"/>
      </patternFill>
    </fill>
    <fill>
      <patternFill patternType="solid">
        <fgColor rgb="FF9188FB"/>
        <bgColor rgb="FF6E9FF7"/>
      </patternFill>
    </fill>
    <fill>
      <patternFill patternType="solid">
        <fgColor rgb="FF6B9400"/>
        <bgColor rgb="FF7CAC00"/>
      </patternFill>
    </fill>
    <fill>
      <patternFill patternType="solid">
        <fgColor rgb="FF929000"/>
        <bgColor rgb="FF6B9400"/>
      </patternFill>
    </fill>
    <fill>
      <patternFill patternType="solid">
        <fgColor rgb="FFFFFC00"/>
        <bgColor rgb="FFD7F510"/>
      </patternFill>
    </fill>
    <fill>
      <patternFill patternType="solid">
        <fgColor rgb="FFD7F510"/>
        <bgColor rgb="FFFFFC00"/>
      </patternFill>
    </fill>
  </fills>
  <borders count="10">
    <border>
      <left/>
      <right/>
      <top/>
      <bottom/>
      <diagonal/>
    </border>
    <border>
      <left/>
      <right/>
      <top/>
      <bottom style="thin">
        <color auto="1"/>
      </bottom>
      <diagonal/>
    </border>
    <border>
      <left/>
      <right/>
      <top style="thin">
        <color auto="1"/>
      </top>
      <bottom/>
      <diagonal/>
    </border>
    <border>
      <left/>
      <right/>
      <top/>
      <bottom style="medium">
        <color rgb="FF1CB471"/>
      </bottom>
      <diagonal/>
    </border>
    <border>
      <left/>
      <right/>
      <top style="medium">
        <color rgb="FF1CB471"/>
      </top>
      <bottom/>
      <diagonal/>
    </border>
    <border>
      <left style="hair">
        <color rgb="FFEDF7F1"/>
      </left>
      <right style="hair">
        <color rgb="FFEDF7F1"/>
      </right>
      <top style="hair">
        <color rgb="FFEDF7F1"/>
      </top>
      <bottom style="hair">
        <color rgb="FFEDF7F1"/>
      </bottom>
      <diagonal/>
    </border>
    <border>
      <left style="hair">
        <color rgb="FFEDF7F1"/>
      </left>
      <right/>
      <top/>
      <bottom/>
      <diagonal/>
    </border>
    <border>
      <left style="hair">
        <color rgb="FFEDF7F1"/>
      </left>
      <right style="hair">
        <color rgb="FFEDF7F1"/>
      </right>
      <top style="hair">
        <color rgb="FFEDF7F1"/>
      </top>
      <bottom/>
      <diagonal/>
    </border>
    <border>
      <left style="hair">
        <color rgb="FFEDF7F1"/>
      </left>
      <right/>
      <top style="hair">
        <color rgb="FFEDF7F1"/>
      </top>
      <bottom style="hair">
        <color rgb="FFEDF7F1"/>
      </bottom>
      <diagonal/>
    </border>
    <border>
      <left style="hair">
        <color rgb="FFEDF7F1"/>
      </left>
      <right/>
      <top style="hair">
        <color rgb="FFEDF7F1"/>
      </top>
      <bottom/>
      <diagonal/>
    </border>
  </borders>
  <cellStyleXfs count="1">
    <xf numFmtId="0" fontId="0" fillId="0" borderId="0"/>
  </cellStyleXfs>
  <cellXfs count="310">
    <xf numFmtId="0" fontId="0" fillId="0" borderId="0" xfId="0"/>
    <xf numFmtId="0" fontId="42" fillId="2" borderId="0" xfId="0" applyFont="1" applyFill="1" applyBorder="1" applyAlignment="1">
      <alignment horizontal="left" vertical="top" wrapText="1"/>
    </xf>
    <xf numFmtId="0" fontId="49" fillId="5" borderId="0" xfId="0" applyFont="1" applyFill="1" applyBorder="1" applyAlignment="1">
      <alignment horizontal="center" vertical="center" wrapText="1"/>
    </xf>
    <xf numFmtId="0" fontId="42" fillId="5" borderId="0" xfId="0" applyFont="1" applyFill="1" applyBorder="1" applyAlignment="1">
      <alignment horizontal="left" vertical="center" wrapText="1"/>
    </xf>
    <xf numFmtId="0" fontId="45" fillId="2" borderId="0" xfId="0" applyFont="1" applyFill="1" applyBorder="1" applyAlignment="1">
      <alignment horizontal="center" vertical="center" wrapText="1"/>
    </xf>
    <xf numFmtId="0" fontId="42" fillId="2" borderId="0" xfId="0" applyFont="1" applyFill="1" applyBorder="1" applyAlignment="1">
      <alignment horizontal="left" vertical="center" wrapText="1"/>
    </xf>
    <xf numFmtId="0" fontId="39" fillId="0" borderId="0" xfId="0" applyFont="1" applyBorder="1" applyAlignment="1">
      <alignment horizontal="center" vertical="center" wrapText="1"/>
    </xf>
    <xf numFmtId="0" fontId="23" fillId="0" borderId="0" xfId="0" applyFont="1" applyBorder="1" applyAlignment="1">
      <alignment horizontal="left" vertical="center" wrapText="1"/>
    </xf>
    <xf numFmtId="0" fontId="23" fillId="0" borderId="4" xfId="0" applyFont="1" applyBorder="1" applyAlignment="1">
      <alignment horizontal="left" vertical="center" wrapText="1"/>
    </xf>
    <xf numFmtId="0" fontId="35" fillId="0" borderId="4" xfId="0" applyFont="1" applyBorder="1" applyAlignment="1">
      <alignment horizontal="left" wrapText="1"/>
    </xf>
    <xf numFmtId="0" fontId="28" fillId="0" borderId="0" xfId="0" applyFont="1" applyBorder="1" applyAlignment="1">
      <alignment horizontal="center" vertical="center"/>
    </xf>
    <xf numFmtId="0" fontId="29" fillId="0" borderId="0" xfId="0" applyFont="1" applyBorder="1" applyAlignment="1">
      <alignment horizontal="center"/>
    </xf>
    <xf numFmtId="0" fontId="29" fillId="4" borderId="0" xfId="0" applyFont="1" applyFill="1" applyBorder="1" applyAlignment="1">
      <alignment horizontal="center"/>
    </xf>
    <xf numFmtId="0" fontId="16" fillId="2" borderId="0" xfId="0" applyFont="1" applyFill="1" applyBorder="1" applyAlignment="1">
      <alignment horizontal="left" vertical="top" wrapText="1"/>
    </xf>
    <xf numFmtId="0" fontId="6" fillId="0" borderId="0" xfId="0" applyFont="1" applyBorder="1" applyAlignment="1">
      <alignment horizontal="left" vertical="top" wrapText="1"/>
    </xf>
    <xf numFmtId="0" fontId="1" fillId="0" borderId="0" xfId="0" applyFont="1" applyBorder="1"/>
    <xf numFmtId="0" fontId="2" fillId="0" borderId="0" xfId="0" applyFont="1" applyBorder="1" applyAlignment="1">
      <alignment horizontal="right" vertical="center" wrapText="1"/>
    </xf>
    <xf numFmtId="0" fontId="4" fillId="0" borderId="0" xfId="0" applyFont="1" applyBorder="1"/>
    <xf numFmtId="0" fontId="5" fillId="0" borderId="0" xfId="0" applyFont="1" applyBorder="1" applyAlignment="1">
      <alignment vertical="center"/>
    </xf>
    <xf numFmtId="0" fontId="5" fillId="0" borderId="0" xfId="0" applyFont="1" applyBorder="1" applyAlignment="1">
      <alignment vertical="top"/>
    </xf>
    <xf numFmtId="0" fontId="11" fillId="2" borderId="0" xfId="0" applyFont="1" applyFill="1" applyBorder="1" applyAlignment="1">
      <alignment horizontal="left" vertical="top" wrapText="1"/>
    </xf>
    <xf numFmtId="0" fontId="12" fillId="2" borderId="0" xfId="0" applyFont="1" applyFill="1" applyBorder="1" applyAlignment="1">
      <alignment horizontal="left" vertical="top" wrapText="1"/>
    </xf>
    <xf numFmtId="0" fontId="1" fillId="0" borderId="0" xfId="0" applyFont="1" applyBorder="1" applyAlignment="1">
      <alignment vertical="center"/>
    </xf>
    <xf numFmtId="0" fontId="18" fillId="3" borderId="0" xfId="0" applyFont="1" applyFill="1" applyBorder="1" applyAlignment="1">
      <alignment horizontal="right" vertical="center" wrapText="1"/>
    </xf>
    <xf numFmtId="0" fontId="0" fillId="0" borderId="0" xfId="0" applyBorder="1"/>
    <xf numFmtId="0" fontId="19" fillId="0" borderId="1" xfId="0" applyFont="1" applyBorder="1" applyAlignment="1">
      <alignment vertical="center" wrapText="1"/>
    </xf>
    <xf numFmtId="0" fontId="21" fillId="0" borderId="0" xfId="0" applyFont="1" applyBorder="1" applyAlignment="1">
      <alignment vertical="top" wrapText="1"/>
    </xf>
    <xf numFmtId="0" fontId="22" fillId="0" borderId="1" xfId="0" applyFont="1" applyBorder="1" applyAlignment="1">
      <alignment vertical="top" wrapText="1"/>
    </xf>
    <xf numFmtId="0" fontId="22" fillId="0" borderId="0" xfId="0" applyFont="1" applyBorder="1" applyAlignment="1">
      <alignment vertical="top" wrapText="1"/>
    </xf>
    <xf numFmtId="0" fontId="22" fillId="0" borderId="2" xfId="0" applyFont="1" applyBorder="1" applyAlignment="1">
      <alignment vertical="top" wrapText="1"/>
    </xf>
    <xf numFmtId="0" fontId="27" fillId="0" borderId="0" xfId="0" applyFont="1" applyBorder="1" applyAlignment="1">
      <alignment wrapText="1"/>
    </xf>
    <xf numFmtId="0" fontId="28" fillId="0" borderId="0" xfId="0" applyFont="1" applyBorder="1"/>
    <xf numFmtId="0" fontId="30" fillId="0" borderId="0" xfId="0" applyFont="1" applyBorder="1"/>
    <xf numFmtId="0" fontId="28" fillId="0" borderId="0" xfId="0" applyFont="1" applyBorder="1" applyAlignment="1">
      <alignment vertical="center"/>
    </xf>
    <xf numFmtId="0" fontId="28" fillId="0" borderId="0" xfId="0" applyFont="1" applyBorder="1" applyAlignment="1">
      <alignment horizontal="center" vertical="center"/>
    </xf>
    <xf numFmtId="0" fontId="29" fillId="0" borderId="0" xfId="0" applyFont="1" applyBorder="1"/>
    <xf numFmtId="0" fontId="31" fillId="0" borderId="0" xfId="0" applyFont="1" applyBorder="1" applyAlignment="1">
      <alignment vertical="center"/>
    </xf>
    <xf numFmtId="0" fontId="32" fillId="0" borderId="0" xfId="0" applyFont="1" applyBorder="1" applyAlignment="1">
      <alignment vertical="center"/>
    </xf>
    <xf numFmtId="0" fontId="33" fillId="0" borderId="3" xfId="0" applyFont="1" applyBorder="1" applyAlignment="1">
      <alignment vertical="center"/>
    </xf>
    <xf numFmtId="0" fontId="34" fillId="0" borderId="3" xfId="0" applyFont="1" applyBorder="1" applyAlignment="1">
      <alignment vertical="center"/>
    </xf>
    <xf numFmtId="0" fontId="34" fillId="0" borderId="3" xfId="0" applyFont="1" applyBorder="1" applyAlignment="1">
      <alignment horizontal="center" vertical="center"/>
    </xf>
    <xf numFmtId="0" fontId="35" fillId="0" borderId="0" xfId="0" applyFont="1" applyBorder="1" applyAlignment="1">
      <alignment horizontal="left" vertical="center" wrapText="1"/>
    </xf>
    <xf numFmtId="0" fontId="23" fillId="0" borderId="0" xfId="0" applyFont="1" applyBorder="1"/>
    <xf numFmtId="0" fontId="23" fillId="0" borderId="0" xfId="0" applyFont="1" applyBorder="1" applyAlignment="1">
      <alignment vertical="center"/>
    </xf>
    <xf numFmtId="0" fontId="23" fillId="0" borderId="4" xfId="0" applyFont="1" applyBorder="1" applyAlignment="1">
      <alignment horizontal="left" vertical="center" wrapText="1"/>
    </xf>
    <xf numFmtId="0" fontId="36" fillId="0" borderId="0" xfId="0" applyFont="1" applyBorder="1" applyAlignment="1">
      <alignment vertical="center" wrapText="1"/>
    </xf>
    <xf numFmtId="0" fontId="23" fillId="0" borderId="0" xfId="0" applyFont="1" applyBorder="1" applyAlignment="1">
      <alignment horizontal="left" vertical="center" wrapText="1"/>
    </xf>
    <xf numFmtId="0" fontId="23" fillId="0" borderId="0" xfId="0" applyFont="1" applyBorder="1" applyAlignment="1">
      <alignment horizontal="center" vertical="center"/>
    </xf>
    <xf numFmtId="0" fontId="37" fillId="0" borderId="0" xfId="0" applyFont="1" applyBorder="1" applyAlignment="1">
      <alignment vertical="center"/>
    </xf>
    <xf numFmtId="0" fontId="38" fillId="0" borderId="0" xfId="0" applyFont="1" applyBorder="1"/>
    <xf numFmtId="0" fontId="39" fillId="0" borderId="0" xfId="0" applyFont="1" applyBorder="1" applyAlignment="1">
      <alignment horizontal="left" vertical="center"/>
    </xf>
    <xf numFmtId="0" fontId="39" fillId="0" borderId="0" xfId="0" applyFont="1" applyBorder="1" applyAlignment="1">
      <alignment horizontal="center" vertical="center"/>
    </xf>
    <xf numFmtId="0" fontId="39" fillId="0" borderId="0" xfId="0" applyFont="1" applyBorder="1" applyAlignment="1">
      <alignment horizontal="center" vertical="center" wrapText="1"/>
    </xf>
    <xf numFmtId="0" fontId="40" fillId="0" borderId="0" xfId="0" applyFont="1" applyBorder="1" applyAlignment="1">
      <alignment horizontal="center" vertical="center" wrapText="1"/>
    </xf>
    <xf numFmtId="0" fontId="41" fillId="0" borderId="0" xfId="0" applyFont="1" applyBorder="1" applyAlignment="1">
      <alignment horizontal="center" vertical="center" wrapText="1"/>
    </xf>
    <xf numFmtId="0" fontId="43" fillId="2" borderId="0" xfId="0" applyFont="1" applyFill="1" applyBorder="1" applyAlignment="1">
      <alignment vertical="center" wrapText="1"/>
    </xf>
    <xf numFmtId="0" fontId="43" fillId="2" borderId="0" xfId="0" applyFont="1" applyFill="1" applyBorder="1" applyAlignment="1">
      <alignment horizontal="center" vertical="center" wrapText="1"/>
    </xf>
    <xf numFmtId="0" fontId="44" fillId="2" borderId="0" xfId="0" applyFont="1" applyFill="1" applyBorder="1" applyAlignment="1">
      <alignment vertical="center" wrapText="1"/>
    </xf>
    <xf numFmtId="0" fontId="45" fillId="2" borderId="0" xfId="0" applyFont="1" applyFill="1" applyBorder="1" applyAlignment="1">
      <alignment horizontal="center" vertical="center" wrapText="1"/>
    </xf>
    <xf numFmtId="0" fontId="46" fillId="0" borderId="0" xfId="0" applyFont="1" applyBorder="1" applyAlignment="1">
      <alignment horizontal="left" vertical="center"/>
    </xf>
    <xf numFmtId="0" fontId="45" fillId="2" borderId="0" xfId="0" applyFont="1" applyFill="1" applyBorder="1" applyAlignment="1">
      <alignment vertical="center" wrapText="1"/>
    </xf>
    <xf numFmtId="0" fontId="47" fillId="2" borderId="0" xfId="0" applyFont="1" applyFill="1" applyBorder="1" applyAlignment="1">
      <alignment vertical="center"/>
    </xf>
    <xf numFmtId="0" fontId="48" fillId="2" borderId="0" xfId="0" applyFont="1" applyFill="1" applyBorder="1" applyAlignment="1">
      <alignment horizontal="center" vertical="center" wrapText="1"/>
    </xf>
    <xf numFmtId="0" fontId="42" fillId="5" borderId="0" xfId="0" applyFont="1" applyFill="1" applyBorder="1" applyAlignment="1">
      <alignment horizontal="left" vertical="center" wrapText="1"/>
    </xf>
    <xf numFmtId="0" fontId="43" fillId="5" borderId="0" xfId="0" applyFont="1" applyFill="1" applyBorder="1" applyAlignment="1">
      <alignment vertical="center" wrapText="1"/>
    </xf>
    <xf numFmtId="0" fontId="43" fillId="5" borderId="0" xfId="0" applyFont="1" applyFill="1" applyBorder="1" applyAlignment="1">
      <alignment horizontal="center" vertical="center" wrapText="1"/>
    </xf>
    <xf numFmtId="0" fontId="44" fillId="5" borderId="0" xfId="0" applyFont="1" applyFill="1" applyBorder="1" applyAlignment="1">
      <alignment vertical="center" wrapText="1"/>
    </xf>
    <xf numFmtId="0" fontId="49" fillId="5" borderId="0" xfId="0" applyFont="1" applyFill="1" applyBorder="1" applyAlignment="1">
      <alignment vertical="center"/>
    </xf>
    <xf numFmtId="0" fontId="50" fillId="5" borderId="0" xfId="0" applyFont="1" applyFill="1" applyBorder="1" applyAlignment="1">
      <alignment horizontal="center" vertical="center"/>
    </xf>
    <xf numFmtId="164" fontId="49" fillId="5" borderId="0" xfId="0" applyNumberFormat="1" applyFont="1" applyFill="1" applyBorder="1" applyAlignment="1">
      <alignment horizontal="center" vertical="center" wrapText="1"/>
    </xf>
    <xf numFmtId="0" fontId="28" fillId="6" borderId="0" xfId="0" applyFont="1" applyFill="1" applyBorder="1" applyAlignment="1">
      <alignment horizontal="center" vertical="center" wrapText="1"/>
    </xf>
    <xf numFmtId="0" fontId="51" fillId="0" borderId="3" xfId="0" applyFont="1" applyBorder="1" applyAlignment="1">
      <alignment vertical="center"/>
    </xf>
    <xf numFmtId="0" fontId="52" fillId="0" borderId="3" xfId="0" applyFont="1" applyBorder="1" applyAlignment="1">
      <alignment vertical="center"/>
    </xf>
    <xf numFmtId="0" fontId="39" fillId="0" borderId="0" xfId="0" applyFont="1" applyBorder="1" applyAlignment="1">
      <alignment horizontal="left" wrapText="1"/>
    </xf>
    <xf numFmtId="0" fontId="39" fillId="0" borderId="0" xfId="0" applyFont="1" applyBorder="1" applyAlignment="1">
      <alignment horizontal="center" wrapText="1"/>
    </xf>
    <xf numFmtId="0" fontId="39" fillId="0" borderId="0" xfId="0" applyFont="1" applyBorder="1" applyAlignment="1">
      <alignment horizontal="left" vertical="center" wrapText="1"/>
    </xf>
    <xf numFmtId="0" fontId="42" fillId="2" borderId="0" xfId="0" applyFont="1" applyFill="1" applyBorder="1" applyAlignment="1">
      <alignment horizontal="left" vertical="top" wrapText="1"/>
    </xf>
    <xf numFmtId="0" fontId="47" fillId="2" borderId="0" xfId="0" applyFont="1" applyFill="1" applyBorder="1" applyAlignment="1">
      <alignment horizontal="left" vertical="top" wrapText="1"/>
    </xf>
    <xf numFmtId="0" fontId="47" fillId="2" borderId="0" xfId="0" applyFont="1" applyFill="1" applyBorder="1" applyAlignment="1">
      <alignment horizontal="center" vertical="top"/>
    </xf>
    <xf numFmtId="0" fontId="47" fillId="2" borderId="0" xfId="0" applyFont="1" applyFill="1" applyBorder="1" applyAlignment="1">
      <alignment vertical="top" wrapText="1"/>
    </xf>
    <xf numFmtId="0" fontId="48" fillId="2" borderId="0" xfId="0" applyFont="1" applyFill="1" applyBorder="1" applyAlignment="1">
      <alignment horizontal="center" vertical="top"/>
    </xf>
    <xf numFmtId="0" fontId="43" fillId="2" borderId="0" xfId="0" applyFont="1" applyFill="1" applyBorder="1" applyAlignment="1">
      <alignment horizontal="center" vertical="top"/>
    </xf>
    <xf numFmtId="0" fontId="53" fillId="2" borderId="0" xfId="0" applyFont="1" applyFill="1" applyBorder="1" applyAlignment="1">
      <alignment horizontal="center" vertical="top"/>
    </xf>
    <xf numFmtId="0" fontId="23" fillId="0" borderId="0" xfId="0" applyFont="1" applyBorder="1" applyAlignment="1">
      <alignment vertical="center" wrapText="1"/>
    </xf>
    <xf numFmtId="0" fontId="28" fillId="0" borderId="0" xfId="0" applyFont="1" applyBorder="1" applyAlignment="1">
      <alignment vertical="center" wrapText="1"/>
    </xf>
    <xf numFmtId="0" fontId="42" fillId="5" borderId="0" xfId="0" applyFont="1" applyFill="1" applyBorder="1" applyAlignment="1">
      <alignment horizontal="left" vertical="top" wrapText="1"/>
    </xf>
    <xf numFmtId="0" fontId="47" fillId="5" borderId="0" xfId="0" applyFont="1" applyFill="1" applyBorder="1" applyAlignment="1">
      <alignment horizontal="center" vertical="top"/>
    </xf>
    <xf numFmtId="0" fontId="47" fillId="5" borderId="0" xfId="0" applyFont="1" applyFill="1" applyBorder="1" applyAlignment="1">
      <alignment vertical="top" wrapText="1"/>
    </xf>
    <xf numFmtId="0" fontId="48" fillId="5" borderId="0" xfId="0" applyFont="1" applyFill="1" applyBorder="1" applyAlignment="1">
      <alignment horizontal="center" vertical="top"/>
    </xf>
    <xf numFmtId="0" fontId="43" fillId="5" borderId="0" xfId="0" applyFont="1" applyFill="1" applyBorder="1" applyAlignment="1">
      <alignment horizontal="center" vertical="top"/>
    </xf>
    <xf numFmtId="0" fontId="46" fillId="0" borderId="0" xfId="0" applyFont="1" applyBorder="1" applyAlignment="1">
      <alignment horizontal="left" vertical="center" wrapText="1"/>
    </xf>
    <xf numFmtId="0" fontId="47" fillId="5" borderId="0" xfId="0" applyFont="1" applyFill="1" applyBorder="1" applyAlignment="1">
      <alignment vertical="top"/>
    </xf>
    <xf numFmtId="0" fontId="48" fillId="2" borderId="0" xfId="0" applyFont="1" applyFill="1" applyBorder="1" applyAlignment="1">
      <alignment vertical="center" wrapText="1"/>
    </xf>
    <xf numFmtId="0" fontId="48" fillId="2" borderId="0" xfId="0" applyFont="1" applyFill="1" applyBorder="1" applyAlignment="1">
      <alignment horizontal="center" vertical="center"/>
    </xf>
    <xf numFmtId="0" fontId="43" fillId="2" borderId="0" xfId="0" applyFont="1" applyFill="1" applyBorder="1" applyAlignment="1">
      <alignment horizontal="center" vertical="center"/>
    </xf>
    <xf numFmtId="0" fontId="48" fillId="2" borderId="0" xfId="0" applyFont="1" applyFill="1" applyBorder="1" applyAlignment="1">
      <alignment vertical="center"/>
    </xf>
    <xf numFmtId="0" fontId="40" fillId="0" borderId="0" xfId="0" applyFont="1" applyBorder="1" applyAlignment="1">
      <alignment horizontal="left"/>
    </xf>
    <xf numFmtId="0" fontId="38" fillId="7" borderId="0" xfId="0" applyFont="1" applyFill="1" applyBorder="1"/>
    <xf numFmtId="0" fontId="37" fillId="0" borderId="0" xfId="0" applyFont="1" applyBorder="1" applyAlignment="1">
      <alignment horizontal="center" vertical="center"/>
    </xf>
    <xf numFmtId="0" fontId="54" fillId="0" borderId="0" xfId="0" applyFont="1" applyBorder="1" applyAlignment="1">
      <alignment vertical="center"/>
    </xf>
    <xf numFmtId="0" fontId="55" fillId="0" borderId="0" xfId="0" applyFont="1" applyBorder="1" applyAlignment="1">
      <alignment vertical="center" wrapText="1"/>
    </xf>
    <xf numFmtId="0" fontId="44" fillId="2" borderId="0" xfId="0" applyFont="1" applyFill="1" applyBorder="1" applyAlignment="1">
      <alignment horizontal="center" vertical="center" wrapText="1"/>
    </xf>
    <xf numFmtId="0" fontId="56" fillId="0" borderId="0" xfId="0" applyFont="1" applyBorder="1" applyAlignment="1">
      <alignment horizontal="left" vertical="center" wrapText="1"/>
    </xf>
    <xf numFmtId="0" fontId="57" fillId="2" borderId="0" xfId="0" applyFont="1" applyFill="1" applyBorder="1" applyAlignment="1">
      <alignment vertical="center"/>
    </xf>
    <xf numFmtId="0" fontId="45" fillId="2" borderId="0" xfId="0" applyFont="1" applyFill="1" applyBorder="1" applyAlignment="1">
      <alignment vertical="center"/>
    </xf>
    <xf numFmtId="0" fontId="45" fillId="5" borderId="0" xfId="0" applyFont="1" applyFill="1" applyBorder="1" applyAlignment="1">
      <alignment vertical="center"/>
    </xf>
    <xf numFmtId="0" fontId="57" fillId="5" borderId="0" xfId="0" applyFont="1" applyFill="1" applyBorder="1" applyAlignment="1">
      <alignment horizontal="center" vertical="center"/>
    </xf>
    <xf numFmtId="0" fontId="33" fillId="0" borderId="0" xfId="0" applyFont="1" applyBorder="1" applyAlignment="1">
      <alignment vertical="center"/>
    </xf>
    <xf numFmtId="0" fontId="34" fillId="0" borderId="0" xfId="0" applyFont="1" applyBorder="1" applyAlignment="1">
      <alignment vertical="center"/>
    </xf>
    <xf numFmtId="0" fontId="34" fillId="0" borderId="0" xfId="0" applyFont="1" applyBorder="1" applyAlignment="1">
      <alignment horizontal="center" vertical="center"/>
    </xf>
    <xf numFmtId="0" fontId="57" fillId="2" borderId="0" xfId="0" applyFont="1" applyFill="1" applyBorder="1" applyAlignment="1">
      <alignment horizontal="center" vertical="top"/>
    </xf>
    <xf numFmtId="0" fontId="58" fillId="0" borderId="0" xfId="0" applyFont="1" applyBorder="1" applyAlignment="1">
      <alignment vertical="center" wrapText="1"/>
    </xf>
    <xf numFmtId="0" fontId="47" fillId="5" borderId="0" xfId="0" applyFont="1" applyFill="1" applyBorder="1" applyAlignment="1">
      <alignment horizontal="center" vertical="top" wrapText="1"/>
    </xf>
    <xf numFmtId="0" fontId="57" fillId="5" borderId="0" xfId="0" applyFont="1" applyFill="1" applyBorder="1" applyAlignment="1">
      <alignment horizontal="center" vertical="top"/>
    </xf>
    <xf numFmtId="0" fontId="58" fillId="0" borderId="0" xfId="0" applyFont="1" applyBorder="1" applyAlignment="1">
      <alignment horizontal="left" vertical="center" wrapText="1"/>
    </xf>
    <xf numFmtId="0" fontId="43" fillId="5" borderId="0" xfId="0" applyFont="1" applyFill="1" applyBorder="1" applyAlignment="1">
      <alignment horizontal="left" vertical="top" wrapText="1"/>
    </xf>
    <xf numFmtId="0" fontId="60" fillId="2" borderId="0" xfId="0" applyFont="1" applyFill="1" applyBorder="1" applyAlignment="1">
      <alignment vertical="top"/>
    </xf>
    <xf numFmtId="0" fontId="61" fillId="2" borderId="0" xfId="0" applyFont="1" applyFill="1" applyBorder="1" applyAlignment="1">
      <alignment horizontal="center" vertical="top"/>
    </xf>
    <xf numFmtId="0" fontId="62" fillId="2" borderId="0" xfId="0" applyFont="1" applyFill="1" applyBorder="1" applyAlignment="1">
      <alignment horizontal="center" vertical="top"/>
    </xf>
    <xf numFmtId="0" fontId="63" fillId="2" borderId="0" xfId="0" applyFont="1" applyFill="1" applyBorder="1" applyAlignment="1">
      <alignment horizontal="center" vertical="top"/>
    </xf>
    <xf numFmtId="0" fontId="39" fillId="0" borderId="0" xfId="0" applyFont="1" applyBorder="1" applyAlignment="1">
      <alignment horizontal="left"/>
    </xf>
    <xf numFmtId="0" fontId="38" fillId="8" borderId="0" xfId="0" applyFont="1" applyFill="1" applyBorder="1"/>
    <xf numFmtId="0" fontId="37" fillId="0" borderId="0" xfId="0" applyFont="1" applyBorder="1"/>
    <xf numFmtId="0" fontId="37" fillId="0" borderId="0" xfId="0" applyFont="1" applyBorder="1" applyAlignment="1">
      <alignment horizontal="center"/>
    </xf>
    <xf numFmtId="0" fontId="23" fillId="2" borderId="0" xfId="0" applyFont="1" applyFill="1" applyBorder="1" applyAlignment="1">
      <alignment vertical="center"/>
    </xf>
    <xf numFmtId="0" fontId="38" fillId="2" borderId="0" xfId="0" applyFont="1" applyFill="1" applyBorder="1"/>
    <xf numFmtId="0" fontId="43" fillId="5" borderId="0" xfId="0" applyFont="1" applyFill="1" applyBorder="1" applyAlignment="1">
      <alignment horizontal="left" vertical="center" wrapText="1"/>
    </xf>
    <xf numFmtId="0" fontId="23" fillId="5" borderId="0" xfId="0" applyFont="1" applyFill="1" applyBorder="1" applyAlignment="1">
      <alignment vertical="center"/>
    </xf>
    <xf numFmtId="0" fontId="53" fillId="5" borderId="0" xfId="0" applyFont="1" applyFill="1" applyBorder="1" applyAlignment="1">
      <alignment vertical="center"/>
    </xf>
    <xf numFmtId="0" fontId="50" fillId="5" borderId="0" xfId="0" applyFont="1" applyFill="1" applyBorder="1" applyAlignment="1">
      <alignment horizontal="center" vertical="center" wrapText="1"/>
    </xf>
    <xf numFmtId="0" fontId="1" fillId="6" borderId="0" xfId="0" applyFont="1" applyFill="1" applyBorder="1" applyAlignment="1">
      <alignment vertical="center"/>
    </xf>
    <xf numFmtId="0" fontId="43" fillId="0" borderId="0" xfId="0" applyFont="1" applyBorder="1" applyAlignment="1">
      <alignment horizontal="left" vertical="center" wrapText="1"/>
    </xf>
    <xf numFmtId="0" fontId="43" fillId="0" borderId="0" xfId="0" applyFont="1" applyBorder="1" applyAlignment="1">
      <alignment horizontal="center" vertical="center" wrapText="1"/>
    </xf>
    <xf numFmtId="0" fontId="43" fillId="0" borderId="0" xfId="0" applyFont="1" applyBorder="1" applyAlignment="1">
      <alignment vertical="center" wrapText="1"/>
    </xf>
    <xf numFmtId="0" fontId="53" fillId="0" borderId="0" xfId="0" applyFont="1" applyBorder="1" applyAlignment="1">
      <alignment vertical="center"/>
    </xf>
    <xf numFmtId="0" fontId="23" fillId="0" borderId="0" xfId="0" applyFont="1" applyBorder="1" applyAlignment="1">
      <alignment horizontal="center" vertical="center" wrapText="1"/>
    </xf>
    <xf numFmtId="0" fontId="42" fillId="2" borderId="0" xfId="0" applyFont="1" applyFill="1" applyBorder="1" applyAlignment="1">
      <alignment vertical="top" wrapText="1"/>
    </xf>
    <xf numFmtId="0" fontId="64" fillId="2" borderId="0" xfId="0" applyFont="1" applyFill="1" applyBorder="1" applyAlignment="1">
      <alignment vertical="top" wrapText="1"/>
    </xf>
    <xf numFmtId="0" fontId="64" fillId="2" borderId="0" xfId="0" applyFont="1" applyFill="1" applyBorder="1" applyAlignment="1">
      <alignment horizontal="center" vertical="top"/>
    </xf>
    <xf numFmtId="0" fontId="65" fillId="2" borderId="0" xfId="0" applyFont="1" applyFill="1" applyBorder="1" applyAlignment="1">
      <alignment horizontal="center" vertical="top"/>
    </xf>
    <xf numFmtId="0" fontId="64" fillId="2" borderId="0" xfId="0" applyFont="1" applyFill="1" applyBorder="1" applyAlignment="1">
      <alignment horizontal="center" vertical="top" wrapText="1"/>
    </xf>
    <xf numFmtId="0" fontId="42" fillId="5" borderId="0" xfId="0" applyFont="1" applyFill="1" applyBorder="1" applyAlignment="1">
      <alignment vertical="top" wrapText="1"/>
    </xf>
    <xf numFmtId="0" fontId="64" fillId="5" borderId="0" xfId="0" applyFont="1" applyFill="1" applyBorder="1" applyAlignment="1">
      <alignment vertical="top" wrapText="1"/>
    </xf>
    <xf numFmtId="0" fontId="64" fillId="5" borderId="0" xfId="0" applyFont="1" applyFill="1" applyBorder="1" applyAlignment="1">
      <alignment horizontal="center" vertical="top" wrapText="1"/>
    </xf>
    <xf numFmtId="0" fontId="64" fillId="2" borderId="0" xfId="0" applyFont="1" applyFill="1" applyBorder="1" applyAlignment="1">
      <alignment vertical="center" wrapText="1"/>
    </xf>
    <xf numFmtId="0" fontId="64" fillId="5" borderId="0" xfId="0" applyFont="1" applyFill="1" applyBorder="1" applyAlignment="1">
      <alignment horizontal="center" vertical="top"/>
    </xf>
    <xf numFmtId="0" fontId="64" fillId="5" borderId="0" xfId="0" applyFont="1" applyFill="1" applyBorder="1" applyAlignment="1">
      <alignment horizontal="left" vertical="center" wrapText="1"/>
    </xf>
    <xf numFmtId="0" fontId="65" fillId="5" borderId="0" xfId="0" applyFont="1" applyFill="1" applyBorder="1" applyAlignment="1">
      <alignment horizontal="center" vertical="top"/>
    </xf>
    <xf numFmtId="0" fontId="56" fillId="0" borderId="0" xfId="0" applyFont="1" applyBorder="1" applyAlignment="1">
      <alignment horizontal="left" vertical="top" wrapText="1"/>
    </xf>
    <xf numFmtId="0" fontId="1" fillId="0" borderId="0" xfId="0" applyFont="1" applyBorder="1" applyAlignment="1">
      <alignment horizontal="center" vertical="center"/>
    </xf>
    <xf numFmtId="0" fontId="66" fillId="0" borderId="0" xfId="0" applyFont="1" applyBorder="1" applyAlignment="1">
      <alignment horizontal="left"/>
    </xf>
    <xf numFmtId="0" fontId="64" fillId="2" borderId="0" xfId="0" applyFont="1" applyFill="1" applyBorder="1" applyAlignment="1">
      <alignment horizontal="left" vertical="top" wrapText="1"/>
    </xf>
    <xf numFmtId="0" fontId="67" fillId="2" borderId="0" xfId="0" applyFont="1" applyFill="1" applyBorder="1" applyAlignment="1">
      <alignment horizontal="center" vertical="top"/>
    </xf>
    <xf numFmtId="0" fontId="67" fillId="5" borderId="0" xfId="0" applyFont="1" applyFill="1" applyBorder="1" applyAlignment="1">
      <alignment horizontal="left" vertical="top" wrapText="1"/>
    </xf>
    <xf numFmtId="0" fontId="67" fillId="5" borderId="0" xfId="0" applyFont="1" applyFill="1" applyBorder="1" applyAlignment="1">
      <alignment horizontal="center" vertical="top" wrapText="1"/>
    </xf>
    <xf numFmtId="0" fontId="67" fillId="2" borderId="0" xfId="0" applyFont="1" applyFill="1" applyBorder="1" applyAlignment="1">
      <alignment horizontal="left" vertical="top" wrapText="1"/>
    </xf>
    <xf numFmtId="0" fontId="43" fillId="2" borderId="0" xfId="0" applyFont="1" applyFill="1" applyBorder="1" applyAlignment="1">
      <alignment horizontal="center" vertical="top" wrapText="1"/>
    </xf>
    <xf numFmtId="11" fontId="38" fillId="0" borderId="0" xfId="0" applyNumberFormat="1" applyFont="1" applyBorder="1"/>
    <xf numFmtId="0" fontId="38" fillId="10" borderId="0" xfId="0" applyFont="1" applyFill="1" applyBorder="1"/>
    <xf numFmtId="0" fontId="53" fillId="2" borderId="0" xfId="0" applyFont="1" applyFill="1" applyBorder="1" applyAlignment="1">
      <alignment vertical="center" wrapText="1"/>
    </xf>
    <xf numFmtId="0" fontId="53" fillId="5" borderId="0" xfId="0" applyFont="1" applyFill="1" applyBorder="1" applyAlignment="1">
      <alignment vertical="center" wrapText="1"/>
    </xf>
    <xf numFmtId="0" fontId="38" fillId="5" borderId="0" xfId="0" applyFont="1" applyFill="1" applyBorder="1"/>
    <xf numFmtId="0" fontId="67" fillId="5" borderId="0" xfId="0" applyFont="1" applyFill="1" applyBorder="1" applyAlignment="1">
      <alignment horizontal="center" vertical="top"/>
    </xf>
    <xf numFmtId="0" fontId="67" fillId="2" borderId="0" xfId="0" applyFont="1" applyFill="1" applyBorder="1" applyAlignment="1">
      <alignment vertical="top" wrapText="1"/>
    </xf>
    <xf numFmtId="0" fontId="68" fillId="0" borderId="0" xfId="0" applyFont="1" applyBorder="1" applyAlignment="1">
      <alignment horizontal="center" vertical="center"/>
    </xf>
    <xf numFmtId="0" fontId="68" fillId="0" borderId="0" xfId="0" applyFont="1" applyBorder="1" applyAlignment="1">
      <alignment vertical="center"/>
    </xf>
    <xf numFmtId="0" fontId="38" fillId="11" borderId="0" xfId="0" applyFont="1" applyFill="1" applyBorder="1"/>
    <xf numFmtId="0" fontId="69" fillId="0" borderId="0" xfId="0" applyFont="1" applyBorder="1" applyAlignment="1">
      <alignment vertical="center"/>
    </xf>
    <xf numFmtId="0" fontId="66" fillId="0" borderId="0" xfId="0" applyFont="1" applyBorder="1" applyAlignment="1">
      <alignment horizontal="center" vertical="center" wrapText="1"/>
    </xf>
    <xf numFmtId="0" fontId="43" fillId="2" borderId="5" xfId="0" applyFont="1" applyFill="1" applyBorder="1" applyAlignment="1">
      <alignment horizontal="center" vertical="center" wrapText="1"/>
    </xf>
    <xf numFmtId="0" fontId="49" fillId="2" borderId="0" xfId="0" applyFont="1" applyFill="1" applyBorder="1" applyAlignment="1">
      <alignment vertical="center" wrapText="1"/>
    </xf>
    <xf numFmtId="0" fontId="70" fillId="0" borderId="0" xfId="0" applyFont="1" applyBorder="1" applyAlignment="1">
      <alignment vertical="center"/>
    </xf>
    <xf numFmtId="0" fontId="45" fillId="5" borderId="0" xfId="0" applyFont="1" applyFill="1" applyBorder="1" applyAlignment="1">
      <alignment vertical="center" wrapText="1"/>
    </xf>
    <xf numFmtId="0" fontId="57" fillId="5" borderId="0" xfId="0" applyFont="1" applyFill="1" applyBorder="1" applyAlignment="1">
      <alignment horizontal="center" vertical="center" wrapText="1"/>
    </xf>
    <xf numFmtId="0" fontId="64" fillId="5" borderId="0" xfId="0" applyFont="1" applyFill="1" applyBorder="1" applyAlignment="1">
      <alignment horizontal="left" vertical="top" wrapText="1"/>
    </xf>
    <xf numFmtId="0" fontId="38" fillId="12" borderId="0" xfId="0" applyFont="1" applyFill="1" applyBorder="1"/>
    <xf numFmtId="0" fontId="23" fillId="2" borderId="5" xfId="0" applyFont="1" applyFill="1" applyBorder="1" applyAlignment="1">
      <alignment horizontal="center" vertical="center" wrapText="1"/>
    </xf>
    <xf numFmtId="164" fontId="64" fillId="2" borderId="5" xfId="0" applyNumberFormat="1" applyFont="1" applyFill="1" applyBorder="1" applyAlignment="1">
      <alignment horizontal="left" vertical="center" wrapText="1"/>
    </xf>
    <xf numFmtId="164" fontId="49" fillId="2" borderId="5" xfId="0" applyNumberFormat="1" applyFont="1" applyFill="1" applyBorder="1" applyAlignment="1">
      <alignment horizontal="left" vertical="center" wrapText="1"/>
    </xf>
    <xf numFmtId="164" fontId="49" fillId="2" borderId="5" xfId="0" applyNumberFormat="1" applyFont="1" applyFill="1" applyBorder="1" applyAlignment="1">
      <alignment horizontal="left" vertical="center"/>
    </xf>
    <xf numFmtId="0" fontId="49" fillId="2" borderId="6" xfId="0" applyFont="1" applyFill="1" applyBorder="1" applyAlignment="1">
      <alignment horizontal="center" vertical="center" wrapText="1"/>
    </xf>
    <xf numFmtId="0" fontId="64" fillId="2" borderId="5" xfId="0" applyFont="1" applyFill="1" applyBorder="1" applyAlignment="1">
      <alignment horizontal="left" vertical="center" wrapText="1"/>
    </xf>
    <xf numFmtId="0" fontId="49" fillId="2" borderId="5" xfId="0" applyFont="1" applyFill="1" applyBorder="1" applyAlignment="1">
      <alignment horizontal="left" vertical="center" wrapText="1"/>
    </xf>
    <xf numFmtId="0" fontId="64" fillId="2" borderId="0" xfId="0" applyFont="1" applyFill="1" applyBorder="1" applyAlignment="1">
      <alignment horizontal="left" vertical="center"/>
    </xf>
    <xf numFmtId="0" fontId="49" fillId="2" borderId="0" xfId="0" applyFont="1" applyFill="1" applyBorder="1" applyAlignment="1">
      <alignment horizontal="left" vertical="center"/>
    </xf>
    <xf numFmtId="0" fontId="23" fillId="2" borderId="0" xfId="0" applyFont="1" applyFill="1" applyBorder="1" applyAlignment="1">
      <alignment horizontal="center" vertical="center" wrapText="1"/>
    </xf>
    <xf numFmtId="0" fontId="49" fillId="2" borderId="0" xfId="0" applyFont="1" applyFill="1" applyBorder="1" applyAlignment="1">
      <alignment horizontal="left" vertical="center" wrapText="1"/>
    </xf>
    <xf numFmtId="164" fontId="49" fillId="2" borderId="0" xfId="0" applyNumberFormat="1" applyFont="1" applyFill="1" applyBorder="1" applyAlignment="1">
      <alignment horizontal="left" vertical="center"/>
    </xf>
    <xf numFmtId="164" fontId="49" fillId="2" borderId="0" xfId="0" applyNumberFormat="1" applyFont="1" applyFill="1" applyBorder="1" applyAlignment="1">
      <alignment horizontal="left" vertical="center" wrapText="1"/>
    </xf>
    <xf numFmtId="0" fontId="23" fillId="2" borderId="0" xfId="0" applyFont="1" applyFill="1" applyBorder="1" applyAlignment="1">
      <alignment horizontal="center" vertical="center"/>
    </xf>
    <xf numFmtId="0" fontId="46" fillId="0" borderId="0" xfId="0" applyFont="1" applyBorder="1" applyAlignment="1">
      <alignment horizontal="left" vertical="top" wrapText="1"/>
    </xf>
    <xf numFmtId="0" fontId="44" fillId="2" borderId="0" xfId="0" applyFont="1" applyFill="1" applyBorder="1" applyAlignment="1">
      <alignment horizontal="center" vertical="top"/>
    </xf>
    <xf numFmtId="0" fontId="54" fillId="2" borderId="0" xfId="0" applyFont="1" applyFill="1" applyBorder="1" applyAlignment="1">
      <alignment horizontal="center" vertical="top"/>
    </xf>
    <xf numFmtId="0" fontId="29" fillId="13" borderId="0" xfId="0" applyFont="1" applyFill="1" applyBorder="1"/>
    <xf numFmtId="0" fontId="64" fillId="2" borderId="5" xfId="0" applyFont="1" applyFill="1" applyBorder="1" applyAlignment="1">
      <alignment vertical="center" wrapText="1"/>
    </xf>
    <xf numFmtId="164" fontId="64" fillId="2" borderId="5" xfId="0" applyNumberFormat="1" applyFont="1" applyFill="1" applyBorder="1" applyAlignment="1">
      <alignment vertical="center"/>
    </xf>
    <xf numFmtId="0" fontId="74" fillId="2" borderId="6" xfId="0" applyFont="1" applyFill="1" applyBorder="1"/>
    <xf numFmtId="0" fontId="42" fillId="5" borderId="7" xfId="0" applyFont="1" applyFill="1" applyBorder="1" applyAlignment="1">
      <alignment horizontal="left" vertical="center" wrapText="1"/>
    </xf>
    <xf numFmtId="0" fontId="43" fillId="5" borderId="5" xfId="0" applyFont="1" applyFill="1" applyBorder="1" applyAlignment="1">
      <alignment horizontal="center" vertical="center" wrapText="1"/>
    </xf>
    <xf numFmtId="0" fontId="64" fillId="5" borderId="5" xfId="0" applyFont="1" applyFill="1" applyBorder="1" applyAlignment="1">
      <alignment vertical="center" wrapText="1"/>
    </xf>
    <xf numFmtId="0" fontId="67" fillId="5" borderId="5" xfId="0" applyFont="1" applyFill="1" applyBorder="1" applyAlignment="1">
      <alignment vertical="center"/>
    </xf>
    <xf numFmtId="0" fontId="75" fillId="2" borderId="0" xfId="0" applyFont="1" applyFill="1" applyBorder="1" applyAlignment="1">
      <alignment horizontal="center" vertical="top"/>
    </xf>
    <xf numFmtId="0" fontId="38" fillId="14" borderId="0" xfId="0" applyFont="1" applyFill="1" applyBorder="1"/>
    <xf numFmtId="0" fontId="23" fillId="0" borderId="0" xfId="0" applyFont="1" applyBorder="1" applyAlignment="1">
      <alignment horizontal="center"/>
    </xf>
    <xf numFmtId="0" fontId="44" fillId="0" borderId="0" xfId="0" applyFont="1" applyBorder="1" applyAlignment="1">
      <alignment vertical="center"/>
    </xf>
    <xf numFmtId="0" fontId="40" fillId="0" borderId="0" xfId="0" applyFont="1" applyBorder="1" applyAlignment="1">
      <alignment horizontal="left" vertical="center"/>
    </xf>
    <xf numFmtId="0" fontId="40" fillId="0" borderId="0" xfId="0" applyFont="1" applyBorder="1" applyAlignment="1">
      <alignment horizontal="center" vertical="center"/>
    </xf>
    <xf numFmtId="0" fontId="49" fillId="2" borderId="5" xfId="0" applyFont="1" applyFill="1" applyBorder="1" applyAlignment="1">
      <alignment vertical="center" wrapText="1"/>
    </xf>
    <xf numFmtId="164" fontId="49" fillId="2" borderId="5" xfId="0" applyNumberFormat="1" applyFont="1" applyFill="1" applyBorder="1" applyAlignment="1">
      <alignment horizontal="center" vertical="center"/>
    </xf>
    <xf numFmtId="0" fontId="22" fillId="0" borderId="0" xfId="0" applyFont="1" applyBorder="1" applyAlignment="1">
      <alignment vertical="center"/>
    </xf>
    <xf numFmtId="0" fontId="49" fillId="2" borderId="7" xfId="0" applyFont="1" applyFill="1" applyBorder="1" applyAlignment="1">
      <alignment vertical="center" wrapText="1"/>
    </xf>
    <xf numFmtId="0" fontId="49" fillId="2" borderId="7" xfId="0" applyFont="1" applyFill="1" applyBorder="1" applyAlignment="1">
      <alignment vertical="center"/>
    </xf>
    <xf numFmtId="0" fontId="50" fillId="2" borderId="6" xfId="0" applyFont="1" applyFill="1" applyBorder="1" applyAlignment="1">
      <alignment horizontal="center" vertical="center" wrapText="1"/>
    </xf>
    <xf numFmtId="0" fontId="49" fillId="5" borderId="0" xfId="0" applyFont="1" applyFill="1" applyBorder="1" applyAlignment="1">
      <alignment vertical="center" wrapText="1"/>
    </xf>
    <xf numFmtId="164" fontId="49" fillId="5" borderId="0" xfId="0" applyNumberFormat="1" applyFont="1" applyFill="1" applyBorder="1" applyAlignment="1">
      <alignment vertical="center" wrapText="1"/>
    </xf>
    <xf numFmtId="0" fontId="50" fillId="5" borderId="0" xfId="0" applyFont="1" applyFill="1" applyBorder="1" applyAlignment="1">
      <alignment vertical="center"/>
    </xf>
    <xf numFmtId="0" fontId="79" fillId="0" borderId="0" xfId="0" applyFont="1" applyBorder="1" applyAlignment="1">
      <alignment horizontal="left" vertical="center"/>
    </xf>
    <xf numFmtId="0" fontId="40" fillId="0" borderId="0" xfId="0" applyFont="1" applyBorder="1" applyAlignment="1">
      <alignment horizontal="left" wrapText="1"/>
    </xf>
    <xf numFmtId="0" fontId="40" fillId="0" borderId="0" xfId="0" applyFont="1" applyBorder="1" applyAlignment="1">
      <alignment horizontal="center" wrapText="1"/>
    </xf>
    <xf numFmtId="0" fontId="40" fillId="0" borderId="0" xfId="0" applyFont="1" applyBorder="1" applyAlignment="1">
      <alignment horizontal="left" vertical="center" wrapText="1"/>
    </xf>
    <xf numFmtId="0" fontId="64" fillId="2" borderId="0" xfId="0" applyFont="1" applyFill="1" applyBorder="1" applyAlignment="1">
      <alignment vertical="top"/>
    </xf>
    <xf numFmtId="0" fontId="44" fillId="0" borderId="0" xfId="0" applyFont="1" applyBorder="1" applyAlignment="1">
      <alignment vertical="center" wrapText="1"/>
    </xf>
    <xf numFmtId="0" fontId="44" fillId="0" borderId="0" xfId="0" applyFont="1" applyBorder="1" applyAlignment="1">
      <alignment horizontal="center" vertical="center"/>
    </xf>
    <xf numFmtId="0" fontId="38" fillId="15" borderId="0" xfId="0" applyFont="1" applyFill="1" applyBorder="1"/>
    <xf numFmtId="0" fontId="53" fillId="2" borderId="7" xfId="0" applyFont="1" applyFill="1" applyBorder="1" applyAlignment="1">
      <alignment vertical="center" wrapText="1"/>
    </xf>
    <xf numFmtId="0" fontId="23" fillId="2" borderId="7" xfId="0" applyFont="1" applyFill="1" applyBorder="1" applyAlignment="1">
      <alignment vertical="center"/>
    </xf>
    <xf numFmtId="164" fontId="23" fillId="2" borderId="7" xfId="0" applyNumberFormat="1" applyFont="1" applyFill="1" applyBorder="1" applyAlignment="1">
      <alignment vertical="center"/>
    </xf>
    <xf numFmtId="0" fontId="23" fillId="2" borderId="0" xfId="0" applyFont="1" applyFill="1" applyBorder="1" applyAlignment="1">
      <alignment vertical="center" wrapText="1"/>
    </xf>
    <xf numFmtId="0" fontId="42" fillId="5" borderId="9" xfId="0" applyFont="1" applyFill="1" applyBorder="1" applyAlignment="1">
      <alignment horizontal="left" vertical="center" wrapText="1"/>
    </xf>
    <xf numFmtId="0" fontId="23" fillId="5" borderId="0" xfId="0" applyFont="1" applyFill="1" applyBorder="1" applyAlignment="1">
      <alignment vertical="center" wrapText="1"/>
    </xf>
    <xf numFmtId="0" fontId="42" fillId="2" borderId="9" xfId="0" applyFont="1" applyFill="1" applyBorder="1" applyAlignment="1">
      <alignment vertical="center" wrapText="1"/>
    </xf>
    <xf numFmtId="0" fontId="37" fillId="0" borderId="0" xfId="0" applyFont="1" applyBorder="1" applyAlignment="1">
      <alignment vertical="center" wrapText="1"/>
    </xf>
    <xf numFmtId="0" fontId="43" fillId="0" borderId="0" xfId="0" applyFont="1" applyBorder="1" applyAlignment="1">
      <alignment horizontal="center" vertical="center"/>
    </xf>
    <xf numFmtId="0" fontId="38" fillId="16" borderId="0" xfId="0" applyFont="1" applyFill="1" applyBorder="1"/>
    <xf numFmtId="0" fontId="64" fillId="2" borderId="5" xfId="0" applyFont="1" applyFill="1" applyBorder="1" applyAlignment="1">
      <alignment vertical="center"/>
    </xf>
    <xf numFmtId="0" fontId="29" fillId="17" borderId="0" xfId="0" applyFont="1" applyFill="1" applyBorder="1"/>
    <xf numFmtId="0" fontId="80" fillId="0" borderId="0" xfId="0" applyFont="1" applyBorder="1" applyAlignment="1">
      <alignment vertical="center"/>
    </xf>
    <xf numFmtId="0" fontId="27" fillId="0" borderId="0" xfId="0" applyFont="1" applyBorder="1" applyAlignment="1">
      <alignment vertical="center"/>
    </xf>
    <xf numFmtId="0" fontId="20" fillId="0" borderId="0" xfId="0" applyFont="1" applyBorder="1"/>
    <xf numFmtId="0" fontId="81" fillId="0" borderId="0" xfId="0" applyFont="1" applyBorder="1" applyAlignment="1">
      <alignment horizontal="center" vertical="center" wrapText="1"/>
    </xf>
    <xf numFmtId="0" fontId="42" fillId="2" borderId="0" xfId="0" applyFont="1" applyFill="1" applyBorder="1" applyAlignment="1">
      <alignment vertical="center" wrapText="1"/>
    </xf>
    <xf numFmtId="0" fontId="53" fillId="5" borderId="0" xfId="0" applyFont="1" applyFill="1" applyBorder="1" applyAlignment="1">
      <alignment horizontal="center" vertical="top"/>
    </xf>
    <xf numFmtId="4" fontId="39" fillId="0" borderId="0" xfId="0" applyNumberFormat="1" applyFont="1" applyBorder="1" applyAlignment="1">
      <alignment horizontal="left"/>
    </xf>
    <xf numFmtId="0" fontId="29" fillId="18" borderId="0" xfId="0" applyFont="1" applyFill="1" applyBorder="1"/>
    <xf numFmtId="4" fontId="37" fillId="0" borderId="0" xfId="0" applyNumberFormat="1" applyFont="1" applyBorder="1" applyAlignment="1">
      <alignment vertical="center"/>
    </xf>
    <xf numFmtId="4" fontId="80" fillId="0" borderId="0" xfId="0" applyNumberFormat="1" applyFont="1" applyBorder="1" applyAlignment="1">
      <alignment vertical="center"/>
    </xf>
    <xf numFmtId="0" fontId="2" fillId="0" borderId="0" xfId="0" applyFont="1" applyBorder="1" applyAlignment="1">
      <alignment vertical="center" wrapText="1"/>
    </xf>
    <xf numFmtId="0" fontId="2" fillId="0" borderId="0" xfId="0" applyFont="1" applyBorder="1" applyAlignment="1">
      <alignment vertical="top" wrapText="1"/>
    </xf>
    <xf numFmtId="0" fontId="84" fillId="0" borderId="0" xfId="0" applyFont="1" applyBorder="1" applyAlignment="1">
      <alignment vertical="top" wrapText="1"/>
    </xf>
    <xf numFmtId="0" fontId="29" fillId="4" borderId="0" xfId="0" applyFont="1" applyFill="1" applyBorder="1"/>
    <xf numFmtId="0" fontId="43" fillId="2" borderId="0" xfId="0" applyFont="1" applyFill="1" applyBorder="1" applyAlignment="1">
      <alignment horizontal="left" vertical="top" wrapText="1"/>
    </xf>
    <xf numFmtId="0" fontId="85" fillId="2" borderId="0" xfId="0" applyFont="1" applyFill="1" applyBorder="1" applyAlignment="1">
      <alignment horizontal="left" vertical="top" wrapText="1"/>
    </xf>
    <xf numFmtId="0" fontId="85" fillId="2" borderId="0" xfId="0" applyFont="1" applyFill="1" applyBorder="1" applyAlignment="1">
      <alignment horizontal="left" vertical="top"/>
    </xf>
    <xf numFmtId="0" fontId="85" fillId="5" borderId="0" xfId="0" applyFont="1" applyFill="1" applyBorder="1" applyAlignment="1">
      <alignment horizontal="left" vertical="top" wrapText="1"/>
    </xf>
    <xf numFmtId="0" fontId="85" fillId="5" borderId="0" xfId="0" applyFont="1" applyFill="1" applyBorder="1" applyAlignment="1">
      <alignment horizontal="left" vertical="top"/>
    </xf>
    <xf numFmtId="0" fontId="38" fillId="9" borderId="0" xfId="0" applyFont="1" applyFill="1" applyBorder="1"/>
    <xf numFmtId="0" fontId="86" fillId="5" borderId="0" xfId="0" applyFont="1" applyFill="1" applyBorder="1" applyAlignment="1">
      <alignment horizontal="left" vertical="top" wrapText="1"/>
    </xf>
    <xf numFmtId="0" fontId="47" fillId="2" borderId="0" xfId="0" applyFont="1" applyFill="1" applyBorder="1" applyAlignment="1">
      <alignment horizontal="left" vertical="top" wrapText="1"/>
    </xf>
    <xf numFmtId="0" fontId="47" fillId="2" borderId="0" xfId="0" applyFont="1" applyFill="1" applyBorder="1" applyAlignment="1">
      <alignment horizontal="left" vertical="center" wrapText="1"/>
    </xf>
    <xf numFmtId="0" fontId="42" fillId="5" borderId="0" xfId="0" applyFont="1" applyFill="1" applyBorder="1" applyAlignment="1">
      <alignment horizontal="left" vertical="top" wrapText="1"/>
    </xf>
    <xf numFmtId="0" fontId="47" fillId="5" borderId="0" xfId="0" applyFont="1" applyFill="1" applyBorder="1" applyAlignment="1">
      <alignment horizontal="left" vertical="top" wrapText="1"/>
    </xf>
    <xf numFmtId="0" fontId="48" fillId="2" borderId="0" xfId="0" applyFont="1" applyFill="1" applyBorder="1" applyAlignment="1">
      <alignment horizontal="left" vertical="top" wrapText="1"/>
    </xf>
    <xf numFmtId="0" fontId="35" fillId="0" borderId="4" xfId="0" applyFont="1" applyBorder="1" applyAlignment="1">
      <alignment horizontal="left" vertical="center" wrapText="1"/>
    </xf>
    <xf numFmtId="0" fontId="3" fillId="2" borderId="0" xfId="0" applyFont="1" applyFill="1" applyBorder="1"/>
    <xf numFmtId="0" fontId="45" fillId="5" borderId="0" xfId="0" applyFont="1" applyFill="1" applyBorder="1" applyAlignment="1">
      <alignment horizontal="center" vertical="center" wrapText="1"/>
    </xf>
    <xf numFmtId="0" fontId="59" fillId="2" borderId="0" xfId="0" applyFont="1" applyFill="1" applyBorder="1"/>
    <xf numFmtId="0" fontId="50" fillId="2" borderId="0" xfId="0" applyFont="1" applyFill="1" applyBorder="1" applyAlignment="1">
      <alignment horizontal="center" vertical="center" wrapText="1"/>
    </xf>
    <xf numFmtId="0" fontId="38" fillId="2" borderId="0" xfId="0" applyFont="1" applyFill="1" applyBorder="1"/>
    <xf numFmtId="0" fontId="50" fillId="5" borderId="0" xfId="0" applyFont="1" applyFill="1" applyBorder="1" applyAlignment="1">
      <alignment horizontal="center" vertical="center" wrapText="1"/>
    </xf>
    <xf numFmtId="0" fontId="42" fillId="2" borderId="0" xfId="0" applyFont="1" applyFill="1" applyBorder="1" applyAlignment="1">
      <alignment vertical="top" wrapText="1"/>
    </xf>
    <xf numFmtId="0" fontId="64" fillId="2" borderId="0" xfId="0" applyFont="1" applyFill="1" applyBorder="1" applyAlignment="1">
      <alignment vertical="top" wrapText="1"/>
    </xf>
    <xf numFmtId="0" fontId="64" fillId="2" borderId="0" xfId="0" applyFont="1" applyFill="1" applyBorder="1" applyAlignment="1">
      <alignment horizontal="center" vertical="center" wrapText="1"/>
    </xf>
    <xf numFmtId="0" fontId="42" fillId="5" borderId="0" xfId="0" applyFont="1" applyFill="1" applyBorder="1" applyAlignment="1">
      <alignment vertical="top" wrapText="1"/>
    </xf>
    <xf numFmtId="0" fontId="64" fillId="5" borderId="0" xfId="0" applyFont="1" applyFill="1" applyBorder="1" applyAlignment="1">
      <alignment vertical="top" wrapText="1"/>
    </xf>
    <xf numFmtId="0" fontId="64" fillId="5" borderId="0" xfId="0" applyFont="1" applyFill="1" applyBorder="1" applyAlignment="1">
      <alignment horizontal="left" vertical="center" wrapText="1"/>
    </xf>
    <xf numFmtId="0" fontId="38" fillId="9" borderId="0" xfId="0" applyFont="1" applyFill="1" applyBorder="1" applyAlignment="1">
      <alignment horizontal="center"/>
    </xf>
    <xf numFmtId="0" fontId="49" fillId="2" borderId="0" xfId="0" applyFont="1" applyFill="1" applyBorder="1" applyAlignment="1">
      <alignment horizontal="center" vertical="center" wrapText="1"/>
    </xf>
    <xf numFmtId="0" fontId="64" fillId="5" borderId="0" xfId="0" applyFont="1" applyFill="1" applyBorder="1" applyAlignment="1">
      <alignment horizontal="center" vertical="center" wrapText="1"/>
    </xf>
    <xf numFmtId="0" fontId="23" fillId="5" borderId="0" xfId="0" applyFont="1" applyFill="1" applyBorder="1" applyAlignment="1">
      <alignment horizontal="center" vertical="center" wrapText="1"/>
    </xf>
    <xf numFmtId="0" fontId="64" fillId="2" borderId="0" xfId="0" applyFont="1" applyFill="1" applyBorder="1" applyAlignment="1">
      <alignment horizontal="left" vertical="top" wrapText="1"/>
    </xf>
    <xf numFmtId="0" fontId="67" fillId="2" borderId="0" xfId="0" applyFont="1" applyFill="1" applyBorder="1" applyAlignment="1">
      <alignment horizontal="left" vertical="top" wrapText="1"/>
    </xf>
    <xf numFmtId="0" fontId="38" fillId="5" borderId="0" xfId="0" applyFont="1" applyFill="1" applyBorder="1"/>
    <xf numFmtId="0" fontId="64" fillId="2" borderId="0" xfId="0" applyFont="1" applyFill="1" applyBorder="1" applyAlignment="1">
      <alignment horizontal="left" vertical="center" wrapText="1"/>
    </xf>
    <xf numFmtId="0" fontId="42" fillId="2" borderId="5" xfId="0" applyFont="1" applyFill="1" applyBorder="1" applyAlignment="1">
      <alignment horizontal="left" vertical="center" wrapText="1"/>
    </xf>
    <xf numFmtId="0" fontId="49" fillId="2" borderId="0" xfId="0" applyFont="1" applyFill="1" applyBorder="1" applyAlignment="1">
      <alignment vertical="center" wrapText="1"/>
    </xf>
    <xf numFmtId="0" fontId="43" fillId="2" borderId="0" xfId="0" applyFont="1" applyFill="1" applyBorder="1" applyAlignment="1">
      <alignment vertical="center" wrapText="1"/>
    </xf>
    <xf numFmtId="0" fontId="64" fillId="5" borderId="0" xfId="0" applyFont="1" applyFill="1" applyBorder="1" applyAlignment="1">
      <alignment horizontal="left" vertical="top" wrapText="1"/>
    </xf>
    <xf numFmtId="0" fontId="38" fillId="0" borderId="0" xfId="0" applyFont="1" applyBorder="1"/>
    <xf numFmtId="0" fontId="49" fillId="2" borderId="6" xfId="0" applyFont="1" applyFill="1" applyBorder="1" applyAlignment="1">
      <alignment horizontal="center" vertical="center" wrapText="1"/>
    </xf>
    <xf numFmtId="0" fontId="72" fillId="2" borderId="0" xfId="0" applyFont="1" applyFill="1" applyBorder="1" applyAlignment="1">
      <alignment horizontal="center" vertical="center" wrapText="1"/>
    </xf>
    <xf numFmtId="164" fontId="49" fillId="2" borderId="0" xfId="0" applyNumberFormat="1" applyFont="1" applyFill="1" applyBorder="1" applyAlignment="1">
      <alignment horizontal="center" vertical="center" wrapText="1"/>
    </xf>
    <xf numFmtId="0" fontId="74" fillId="2" borderId="6" xfId="0" applyFont="1" applyFill="1" applyBorder="1"/>
    <xf numFmtId="0" fontId="74" fillId="5" borderId="6" xfId="0" applyFont="1" applyFill="1" applyBorder="1"/>
    <xf numFmtId="0" fontId="76" fillId="5" borderId="0" xfId="0" applyFont="1" applyFill="1" applyBorder="1" applyAlignment="1">
      <alignment horizontal="left" vertical="top" wrapText="1"/>
    </xf>
    <xf numFmtId="0" fontId="40" fillId="0" borderId="0" xfId="0" applyFont="1" applyBorder="1" applyAlignment="1">
      <alignment horizontal="center" vertical="center" wrapText="1"/>
    </xf>
    <xf numFmtId="0" fontId="42" fillId="2" borderId="7" xfId="0" applyFont="1" applyFill="1" applyBorder="1" applyAlignment="1">
      <alignment horizontal="left" vertical="center" wrapText="1"/>
    </xf>
    <xf numFmtId="0" fontId="78" fillId="5" borderId="0" xfId="0" applyFont="1" applyFill="1" applyBorder="1"/>
    <xf numFmtId="0" fontId="64" fillId="5" borderId="0" xfId="0" applyFont="1" applyFill="1" applyBorder="1" applyAlignment="1">
      <alignment horizontal="center" vertical="top" wrapText="1"/>
    </xf>
    <xf numFmtId="0" fontId="64" fillId="2" borderId="0" xfId="0" applyFont="1" applyFill="1" applyBorder="1" applyAlignment="1">
      <alignment vertical="top"/>
    </xf>
    <xf numFmtId="0" fontId="42" fillId="2" borderId="8" xfId="0" applyFont="1" applyFill="1" applyBorder="1" applyAlignment="1">
      <alignment horizontal="left" vertical="center" wrapText="1"/>
    </xf>
    <xf numFmtId="0" fontId="50" fillId="2" borderId="6" xfId="0" applyFont="1" applyFill="1" applyBorder="1" applyAlignment="1">
      <alignment horizontal="center" vertical="center" wrapText="1"/>
    </xf>
    <xf numFmtId="0" fontId="38" fillId="5" borderId="0" xfId="0" applyFont="1" applyFill="1" applyBorder="1" applyAlignment="1">
      <alignment wrapText="1"/>
    </xf>
    <xf numFmtId="0" fontId="64" fillId="2" borderId="6" xfId="0" applyFont="1" applyFill="1" applyBorder="1" applyAlignment="1">
      <alignment vertical="center"/>
    </xf>
    <xf numFmtId="0" fontId="42" fillId="5" borderId="0" xfId="0" applyFont="1" applyFill="1" applyBorder="1" applyAlignment="1">
      <alignment vertical="center" wrapText="1"/>
    </xf>
    <xf numFmtId="0" fontId="42" fillId="2" borderId="0" xfId="0" applyFont="1" applyFill="1" applyBorder="1" applyAlignment="1">
      <alignment vertical="center" wrapText="1"/>
    </xf>
    <xf numFmtId="0" fontId="82" fillId="5" borderId="0" xfId="0" applyFont="1" applyFill="1" applyBorder="1" applyAlignment="1">
      <alignment horizontal="left" vertical="top" wrapText="1"/>
    </xf>
    <xf numFmtId="0" fontId="83" fillId="0" borderId="0" xfId="0" applyFont="1" applyBorder="1" applyAlignment="1">
      <alignment horizontal="center" vertical="center" wrapText="1"/>
    </xf>
    <xf numFmtId="0" fontId="0" fillId="0" borderId="0" xfId="0" applyBorder="1" applyAlignment="1">
      <alignment horizontal="center"/>
    </xf>
    <xf numFmtId="0" fontId="84" fillId="0" borderId="0" xfId="0" applyFont="1" applyBorder="1" applyAlignment="1">
      <alignment horizontal="left" vertical="top" wrapText="1"/>
    </xf>
    <xf numFmtId="0" fontId="39" fillId="0" borderId="0" xfId="0" applyFont="1" applyBorder="1" applyAlignment="1">
      <alignment horizontal="left" vertical="center"/>
    </xf>
  </cellXfs>
  <cellStyles count="1">
    <cellStyle name="Normal" xfId="0" builtinId="0"/>
  </cellStyles>
  <dxfs count="0"/>
  <tableStyles count="0" defaultTableStyle="TableStyleMedium9" defaultPivotStyle="PivotStyleMedium4"/>
  <colors>
    <indexedColors>
      <rgbColor rgb="FF000000"/>
      <rgbColor rgb="FFFFFFFF"/>
      <rgbColor rgb="FFFF0000"/>
      <rgbColor rgb="FF00FF00"/>
      <rgbColor rgb="FF0000FF"/>
      <rgbColor rgb="FFFFFC00"/>
      <rgbColor rgb="FFFF00FF"/>
      <rgbColor rgb="FF00FFFF"/>
      <rgbColor rgb="FF800000"/>
      <rgbColor rgb="FF00B050"/>
      <rgbColor rgb="FF000080"/>
      <rgbColor rgb="FF929000"/>
      <rgbColor rgb="FF800080"/>
      <rgbColor rgb="FF009193"/>
      <rgbColor rgb="FFBFBFBF"/>
      <rgbColor rgb="FF595959"/>
      <rgbColor rgb="FF9188FB"/>
      <rgbColor rgb="FF993366"/>
      <rgbColor rgb="FFEDF7F1"/>
      <rgbColor rgb="FFC9ECF5"/>
      <rgbColor rgb="FF660066"/>
      <rgbColor rgb="FFFF8080"/>
      <rgbColor rgb="FF0066CC"/>
      <rgbColor rgb="FFCCCCFF"/>
      <rgbColor rgb="FF000080"/>
      <rgbColor rgb="FFFF00FF"/>
      <rgbColor rgb="FFD7F510"/>
      <rgbColor rgb="FF00FFFF"/>
      <rgbColor rgb="FF800080"/>
      <rgbColor rgb="FF800000"/>
      <rgbColor rgb="FF009051"/>
      <rgbColor rgb="FF0000FF"/>
      <rgbColor rgb="FF4BACC6"/>
      <rgbColor rgb="FFCCFFFF"/>
      <rgbColor rgb="FFD1EBDC"/>
      <rgbColor rgb="FFFFFF99"/>
      <rgbColor rgb="FF6E9FF7"/>
      <rgbColor rgb="FFFF99CC"/>
      <rgbColor rgb="FFCC99FF"/>
      <rgbColor rgb="FFC1DA62"/>
      <rgbColor rgb="FF3F73D1"/>
      <rgbColor rgb="FF4BACC8"/>
      <rgbColor rgb="FF8BBB0B"/>
      <rgbColor rgb="FFFFCC00"/>
      <rgbColor rgb="FF7CAC00"/>
      <rgbColor rgb="FFFF6600"/>
      <rgbColor rgb="FF6E67BE"/>
      <rgbColor rgb="FFA5A5A5"/>
      <rgbColor rgb="FF27573A"/>
      <rgbColor rgb="FF1CB471"/>
      <rgbColor rgb="FF003300"/>
      <rgbColor rgb="FF404040"/>
      <rgbColor rgb="FF6B9400"/>
      <rgbColor rgb="FF993366"/>
      <rgbColor rgb="FF434343"/>
      <rgbColor rgb="FF26262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theme" Target="theme/theme1.xml"/><Relationship Id="rId18" Type="http://schemas.openxmlformats.org/officeDocument/2006/relationships/styles" Target="styles.xml"/><Relationship Id="rId19"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jpeg"/><Relationship Id="rId3" Type="http://schemas.openxmlformats.org/officeDocument/2006/relationships/image" Target="../media/image3.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17.png"/></Relationships>
</file>

<file path=xl/drawings/_rels/drawing16.xml.rels><?xml version="1.0" encoding="UTF-8" standalone="yes"?>
<Relationships xmlns="http://schemas.openxmlformats.org/package/2006/relationships"><Relationship Id="rId11" Type="http://schemas.openxmlformats.org/officeDocument/2006/relationships/image" Target="../media/image13.png"/><Relationship Id="rId12" Type="http://schemas.openxmlformats.org/officeDocument/2006/relationships/image" Target="../media/image12.png"/><Relationship Id="rId13" Type="http://schemas.openxmlformats.org/officeDocument/2006/relationships/image" Target="../media/image17.png"/><Relationship Id="rId14" Type="http://schemas.openxmlformats.org/officeDocument/2006/relationships/image" Target="../media/image15.png"/><Relationship Id="rId15" Type="http://schemas.openxmlformats.org/officeDocument/2006/relationships/image" Target="../media/image10.png"/><Relationship Id="rId1" Type="http://schemas.openxmlformats.org/officeDocument/2006/relationships/image" Target="../media/image2.jpeg"/><Relationship Id="rId2" Type="http://schemas.openxmlformats.org/officeDocument/2006/relationships/image" Target="../media/image4.png"/><Relationship Id="rId3" Type="http://schemas.openxmlformats.org/officeDocument/2006/relationships/image" Target="../media/image8.png"/><Relationship Id="rId4" Type="http://schemas.openxmlformats.org/officeDocument/2006/relationships/image" Target="../media/image9.png"/><Relationship Id="rId5" Type="http://schemas.openxmlformats.org/officeDocument/2006/relationships/image" Target="../media/image16.png"/><Relationship Id="rId6" Type="http://schemas.openxmlformats.org/officeDocument/2006/relationships/image" Target="../media/image7.png"/><Relationship Id="rId7" Type="http://schemas.openxmlformats.org/officeDocument/2006/relationships/image" Target="../media/image11.png"/><Relationship Id="rId8" Type="http://schemas.openxmlformats.org/officeDocument/2006/relationships/image" Target="../media/image14.png"/><Relationship Id="rId9" Type="http://schemas.openxmlformats.org/officeDocument/2006/relationships/image" Target="../media/image5.png"/><Relationship Id="rId10"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 Id="rId2"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3</xdr:col>
      <xdr:colOff>152280</xdr:colOff>
      <xdr:row>1</xdr:row>
      <xdr:rowOff>123840</xdr:rowOff>
    </xdr:from>
    <xdr:to>
      <xdr:col>3</xdr:col>
      <xdr:colOff>152280</xdr:colOff>
      <xdr:row>1</xdr:row>
      <xdr:rowOff>123840</xdr:rowOff>
    </xdr:to>
    <xdr:pic>
      <xdr:nvPicPr>
        <xdr:cNvPr id="2" name="image3.png" descr="https://lh3.googleusercontent.com/uQSEx-akAunKvS2OSfUAMgIvFJAYyfCgqFo6S4VJQD5GetnE_XQqgUkhKce_C_FE9VtR7o45Z0zUTxlUB9WWdiuBCRjWMgyjRUUNL8aPstf_p3GvtK_SuTo_vI7D6JzP"/>
        <xdr:cNvPicPr/>
      </xdr:nvPicPr>
      <xdr:blipFill>
        <a:blip xmlns:r="http://schemas.openxmlformats.org/officeDocument/2006/relationships" r:embed="rId1"/>
        <a:stretch/>
      </xdr:blipFill>
      <xdr:spPr>
        <a:xfrm>
          <a:off x="7511040" y="971280"/>
          <a:ext cx="0" cy="0"/>
        </a:xfrm>
        <a:prstGeom prst="rect">
          <a:avLst/>
        </a:prstGeom>
        <a:ln>
          <a:noFill/>
        </a:ln>
      </xdr:spPr>
    </xdr:pic>
    <xdr:clientData/>
  </xdr:twoCellAnchor>
  <xdr:twoCellAnchor>
    <xdr:from>
      <xdr:col>0</xdr:col>
      <xdr:colOff>174600</xdr:colOff>
      <xdr:row>0</xdr:row>
      <xdr:rowOff>0</xdr:rowOff>
    </xdr:from>
    <xdr:to>
      <xdr:col>1</xdr:col>
      <xdr:colOff>1259640</xdr:colOff>
      <xdr:row>0</xdr:row>
      <xdr:rowOff>723600</xdr:rowOff>
    </xdr:to>
    <xdr:pic>
      <xdr:nvPicPr>
        <xdr:cNvPr id="3" name="image1.jpg"/>
        <xdr:cNvPicPr/>
      </xdr:nvPicPr>
      <xdr:blipFill>
        <a:blip xmlns:r="http://schemas.openxmlformats.org/officeDocument/2006/relationships" r:embed="rId2"/>
        <a:stretch/>
      </xdr:blipFill>
      <xdr:spPr>
        <a:xfrm>
          <a:off x="174600" y="0"/>
          <a:ext cx="1314000" cy="723600"/>
        </a:xfrm>
        <a:prstGeom prst="rect">
          <a:avLst/>
        </a:prstGeom>
        <a:ln>
          <a:noFill/>
        </a:ln>
      </xdr:spPr>
    </xdr:pic>
    <xdr:clientData/>
  </xdr:twoCellAnchor>
  <xdr:twoCellAnchor>
    <xdr:from>
      <xdr:col>3</xdr:col>
      <xdr:colOff>10080</xdr:colOff>
      <xdr:row>0</xdr:row>
      <xdr:rowOff>838080</xdr:rowOff>
    </xdr:from>
    <xdr:to>
      <xdr:col>3</xdr:col>
      <xdr:colOff>1409760</xdr:colOff>
      <xdr:row>1</xdr:row>
      <xdr:rowOff>2030400</xdr:rowOff>
    </xdr:to>
    <xdr:pic>
      <xdr:nvPicPr>
        <xdr:cNvPr id="4" name="Picture 5"/>
        <xdr:cNvPicPr/>
      </xdr:nvPicPr>
      <xdr:blipFill>
        <a:blip xmlns:r="http://schemas.openxmlformats.org/officeDocument/2006/relationships" r:embed="rId3"/>
        <a:stretch/>
      </xdr:blipFill>
      <xdr:spPr>
        <a:xfrm>
          <a:off x="7368840" y="838080"/>
          <a:ext cx="1399680" cy="203976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25560</xdr:colOff>
      <xdr:row>0</xdr:row>
      <xdr:rowOff>0</xdr:rowOff>
    </xdr:from>
    <xdr:to>
      <xdr:col>9</xdr:col>
      <xdr:colOff>36000</xdr:colOff>
      <xdr:row>0</xdr:row>
      <xdr:rowOff>1853640</xdr:rowOff>
    </xdr:to>
    <xdr:pic>
      <xdr:nvPicPr>
        <xdr:cNvPr id="20" name="Picture 1"/>
        <xdr:cNvPicPr/>
      </xdr:nvPicPr>
      <xdr:blipFill>
        <a:blip xmlns:r="http://schemas.openxmlformats.org/officeDocument/2006/relationships" r:embed="rId1"/>
        <a:stretch/>
      </xdr:blipFill>
      <xdr:spPr>
        <a:xfrm>
          <a:off x="412200" y="0"/>
          <a:ext cx="10487880" cy="1853640"/>
        </a:xfrm>
        <a:prstGeom prst="rect">
          <a:avLst/>
        </a:prstGeom>
        <a:ln>
          <a:noFill/>
        </a:ln>
      </xdr:spPr>
    </xdr:pic>
    <xdr:clientData/>
  </xdr:twoCellAnchor>
  <xdr:twoCellAnchor editAs="oneCell">
    <xdr:from>
      <xdr:col>8</xdr:col>
      <xdr:colOff>380880</xdr:colOff>
      <xdr:row>2</xdr:row>
      <xdr:rowOff>38160</xdr:rowOff>
    </xdr:from>
    <xdr:to>
      <xdr:col>9</xdr:col>
      <xdr:colOff>85320</xdr:colOff>
      <xdr:row>4</xdr:row>
      <xdr:rowOff>145080</xdr:rowOff>
    </xdr:to>
    <xdr:pic>
      <xdr:nvPicPr>
        <xdr:cNvPr id="21" name="Picture 2"/>
        <xdr:cNvPicPr/>
      </xdr:nvPicPr>
      <xdr:blipFill>
        <a:blip xmlns:r="http://schemas.openxmlformats.org/officeDocument/2006/relationships" r:embed="rId2"/>
        <a:stretch/>
      </xdr:blipFill>
      <xdr:spPr>
        <a:xfrm>
          <a:off x="10459440" y="2082600"/>
          <a:ext cx="489960" cy="548280"/>
        </a:xfrm>
        <a:prstGeom prst="rect">
          <a:avLst/>
        </a:prstGeom>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12600</xdr:colOff>
      <xdr:row>0</xdr:row>
      <xdr:rowOff>0</xdr:rowOff>
    </xdr:from>
    <xdr:to>
      <xdr:col>9</xdr:col>
      <xdr:colOff>12240</xdr:colOff>
      <xdr:row>0</xdr:row>
      <xdr:rowOff>1912320</xdr:rowOff>
    </xdr:to>
    <xdr:pic>
      <xdr:nvPicPr>
        <xdr:cNvPr id="22" name="Picture 1"/>
        <xdr:cNvPicPr/>
      </xdr:nvPicPr>
      <xdr:blipFill>
        <a:blip xmlns:r="http://schemas.openxmlformats.org/officeDocument/2006/relationships" r:embed="rId1"/>
        <a:stretch/>
      </xdr:blipFill>
      <xdr:spPr>
        <a:xfrm>
          <a:off x="423360" y="0"/>
          <a:ext cx="10778760" cy="1912320"/>
        </a:xfrm>
        <a:prstGeom prst="rect">
          <a:avLst/>
        </a:prstGeom>
        <a:ln>
          <a:noFill/>
        </a:ln>
      </xdr:spPr>
    </xdr:pic>
    <xdr:clientData/>
  </xdr:twoCellAnchor>
  <xdr:twoCellAnchor editAs="oneCell">
    <xdr:from>
      <xdr:col>8</xdr:col>
      <xdr:colOff>381240</xdr:colOff>
      <xdr:row>2</xdr:row>
      <xdr:rowOff>76320</xdr:rowOff>
    </xdr:from>
    <xdr:to>
      <xdr:col>9</xdr:col>
      <xdr:colOff>74880</xdr:colOff>
      <xdr:row>4</xdr:row>
      <xdr:rowOff>135000</xdr:rowOff>
    </xdr:to>
    <xdr:pic>
      <xdr:nvPicPr>
        <xdr:cNvPr id="23" name="Picture 2"/>
        <xdr:cNvPicPr/>
      </xdr:nvPicPr>
      <xdr:blipFill>
        <a:blip xmlns:r="http://schemas.openxmlformats.org/officeDocument/2006/relationships" r:embed="rId2"/>
        <a:stretch/>
      </xdr:blipFill>
      <xdr:spPr>
        <a:xfrm flipH="1">
          <a:off x="10785600" y="2184480"/>
          <a:ext cx="479160" cy="537840"/>
        </a:xfrm>
        <a:prstGeom prst="rect">
          <a:avLst/>
        </a:prstGeom>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9</xdr:col>
      <xdr:colOff>12240</xdr:colOff>
      <xdr:row>0</xdr:row>
      <xdr:rowOff>1865160</xdr:rowOff>
    </xdr:to>
    <xdr:pic>
      <xdr:nvPicPr>
        <xdr:cNvPr id="24" name="Picture 1"/>
        <xdr:cNvPicPr/>
      </xdr:nvPicPr>
      <xdr:blipFill>
        <a:blip xmlns:r="http://schemas.openxmlformats.org/officeDocument/2006/relationships" r:embed="rId1"/>
        <a:stretch/>
      </xdr:blipFill>
      <xdr:spPr>
        <a:xfrm>
          <a:off x="326160" y="0"/>
          <a:ext cx="10513800" cy="1865160"/>
        </a:xfrm>
        <a:prstGeom prst="rect">
          <a:avLst/>
        </a:prstGeom>
        <a:ln>
          <a:noFill/>
        </a:ln>
      </xdr:spPr>
    </xdr:pic>
    <xdr:clientData/>
  </xdr:twoCellAnchor>
  <xdr:twoCellAnchor editAs="oneCell">
    <xdr:from>
      <xdr:col>8</xdr:col>
      <xdr:colOff>469800</xdr:colOff>
      <xdr:row>2</xdr:row>
      <xdr:rowOff>51480</xdr:rowOff>
    </xdr:from>
    <xdr:to>
      <xdr:col>9</xdr:col>
      <xdr:colOff>96840</xdr:colOff>
      <xdr:row>4</xdr:row>
      <xdr:rowOff>25200</xdr:rowOff>
    </xdr:to>
    <xdr:pic>
      <xdr:nvPicPr>
        <xdr:cNvPr id="25" name="Picture 2"/>
        <xdr:cNvPicPr/>
      </xdr:nvPicPr>
      <xdr:blipFill>
        <a:blip xmlns:r="http://schemas.openxmlformats.org/officeDocument/2006/relationships" r:embed="rId2"/>
        <a:stretch/>
      </xdr:blipFill>
      <xdr:spPr>
        <a:xfrm>
          <a:off x="10512000" y="2108880"/>
          <a:ext cx="412560" cy="462600"/>
        </a:xfrm>
        <a:prstGeom prst="rect">
          <a:avLst/>
        </a:prstGeom>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9</xdr:col>
      <xdr:colOff>12240</xdr:colOff>
      <xdr:row>0</xdr:row>
      <xdr:rowOff>1911600</xdr:rowOff>
    </xdr:to>
    <xdr:pic>
      <xdr:nvPicPr>
        <xdr:cNvPr id="26" name="Picture 1"/>
        <xdr:cNvPicPr/>
      </xdr:nvPicPr>
      <xdr:blipFill>
        <a:blip xmlns:r="http://schemas.openxmlformats.org/officeDocument/2006/relationships" r:embed="rId1"/>
        <a:stretch/>
      </xdr:blipFill>
      <xdr:spPr>
        <a:xfrm>
          <a:off x="338400" y="0"/>
          <a:ext cx="10791360" cy="1911600"/>
        </a:xfrm>
        <a:prstGeom prst="rect">
          <a:avLst/>
        </a:prstGeom>
        <a:ln>
          <a:noFill/>
        </a:ln>
      </xdr:spPr>
    </xdr:pic>
    <xdr:clientData/>
  </xdr:twoCellAnchor>
  <xdr:twoCellAnchor editAs="oneCell">
    <xdr:from>
      <xdr:col>8</xdr:col>
      <xdr:colOff>486720</xdr:colOff>
      <xdr:row>2</xdr:row>
      <xdr:rowOff>81000</xdr:rowOff>
    </xdr:from>
    <xdr:to>
      <xdr:col>9</xdr:col>
      <xdr:colOff>73440</xdr:colOff>
      <xdr:row>4</xdr:row>
      <xdr:rowOff>63000</xdr:rowOff>
    </xdr:to>
    <xdr:pic>
      <xdr:nvPicPr>
        <xdr:cNvPr id="27" name="Picture 2"/>
        <xdr:cNvPicPr/>
      </xdr:nvPicPr>
      <xdr:blipFill>
        <a:blip xmlns:r="http://schemas.openxmlformats.org/officeDocument/2006/relationships" r:embed="rId2"/>
        <a:stretch/>
      </xdr:blipFill>
      <xdr:spPr>
        <a:xfrm>
          <a:off x="10818720" y="2189160"/>
          <a:ext cx="372240" cy="416880"/>
        </a:xfrm>
        <a:prstGeom prst="rect">
          <a:avLst/>
        </a:prstGeom>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8</xdr:col>
      <xdr:colOff>616320</xdr:colOff>
      <xdr:row>0</xdr:row>
      <xdr:rowOff>1663560</xdr:rowOff>
    </xdr:to>
    <xdr:pic>
      <xdr:nvPicPr>
        <xdr:cNvPr id="28" name="Picture 1"/>
        <xdr:cNvPicPr/>
      </xdr:nvPicPr>
      <xdr:blipFill>
        <a:blip xmlns:r="http://schemas.openxmlformats.org/officeDocument/2006/relationships" r:embed="rId1"/>
        <a:stretch/>
      </xdr:blipFill>
      <xdr:spPr>
        <a:xfrm>
          <a:off x="362520" y="0"/>
          <a:ext cx="9376560" cy="1663560"/>
        </a:xfrm>
        <a:prstGeom prst="rect">
          <a:avLst/>
        </a:prstGeom>
        <a:ln>
          <a:noFill/>
        </a:ln>
      </xdr:spPr>
    </xdr:pic>
    <xdr:clientData/>
  </xdr:twoCellAnchor>
  <xdr:twoCellAnchor editAs="oneCell">
    <xdr:from>
      <xdr:col>8</xdr:col>
      <xdr:colOff>330120</xdr:colOff>
      <xdr:row>2</xdr:row>
      <xdr:rowOff>114480</xdr:rowOff>
    </xdr:from>
    <xdr:to>
      <xdr:col>9</xdr:col>
      <xdr:colOff>49680</xdr:colOff>
      <xdr:row>3</xdr:row>
      <xdr:rowOff>189720</xdr:rowOff>
    </xdr:to>
    <xdr:pic>
      <xdr:nvPicPr>
        <xdr:cNvPr id="29" name="Picture 3"/>
        <xdr:cNvPicPr/>
      </xdr:nvPicPr>
      <xdr:blipFill>
        <a:blip xmlns:r="http://schemas.openxmlformats.org/officeDocument/2006/relationships" r:embed="rId2"/>
        <a:stretch/>
      </xdr:blipFill>
      <xdr:spPr>
        <a:xfrm>
          <a:off x="9452880" y="1968480"/>
          <a:ext cx="336240" cy="367200"/>
        </a:xfrm>
        <a:prstGeom prst="rect">
          <a:avLst/>
        </a:prstGeom>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9</xdr:col>
      <xdr:colOff>12240</xdr:colOff>
      <xdr:row>1</xdr:row>
      <xdr:rowOff>14760</xdr:rowOff>
    </xdr:to>
    <xdr:pic>
      <xdr:nvPicPr>
        <xdr:cNvPr id="30" name="Picture 1"/>
        <xdr:cNvPicPr/>
      </xdr:nvPicPr>
      <xdr:blipFill>
        <a:blip xmlns:r="http://schemas.openxmlformats.org/officeDocument/2006/relationships" r:embed="rId1"/>
        <a:stretch/>
      </xdr:blipFill>
      <xdr:spPr>
        <a:xfrm>
          <a:off x="350280" y="0"/>
          <a:ext cx="9389520" cy="1665720"/>
        </a:xfrm>
        <a:prstGeom prst="rect">
          <a:avLst/>
        </a:prstGeom>
        <a:ln>
          <a:noFill/>
        </a:ln>
      </xdr:spPr>
    </xdr:pic>
    <xdr:clientData/>
  </xdr:twoCellAnchor>
  <xdr:twoCellAnchor editAs="oneCell">
    <xdr:from>
      <xdr:col>8</xdr:col>
      <xdr:colOff>279360</xdr:colOff>
      <xdr:row>2</xdr:row>
      <xdr:rowOff>63360</xdr:rowOff>
    </xdr:from>
    <xdr:to>
      <xdr:col>9</xdr:col>
      <xdr:colOff>65520</xdr:colOff>
      <xdr:row>3</xdr:row>
      <xdr:rowOff>164520</xdr:rowOff>
    </xdr:to>
    <xdr:pic>
      <xdr:nvPicPr>
        <xdr:cNvPr id="31" name="Picture 3"/>
        <xdr:cNvPicPr/>
      </xdr:nvPicPr>
      <xdr:blipFill>
        <a:blip xmlns:r="http://schemas.openxmlformats.org/officeDocument/2006/relationships" r:embed="rId2"/>
        <a:stretch/>
      </xdr:blipFill>
      <xdr:spPr>
        <a:xfrm>
          <a:off x="9390240" y="1904760"/>
          <a:ext cx="402840" cy="431280"/>
        </a:xfrm>
        <a:prstGeom prst="rect">
          <a:avLst/>
        </a:prstGeom>
        <a:ln>
          <a:no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3</xdr:col>
      <xdr:colOff>24840</xdr:colOff>
      <xdr:row>0</xdr:row>
      <xdr:rowOff>177840</xdr:rowOff>
    </xdr:from>
    <xdr:to>
      <xdr:col>3</xdr:col>
      <xdr:colOff>1338840</xdr:colOff>
      <xdr:row>0</xdr:row>
      <xdr:rowOff>901440</xdr:rowOff>
    </xdr:to>
    <xdr:pic>
      <xdr:nvPicPr>
        <xdr:cNvPr id="32" name="image2.jpg"/>
        <xdr:cNvPicPr/>
      </xdr:nvPicPr>
      <xdr:blipFill>
        <a:blip xmlns:r="http://schemas.openxmlformats.org/officeDocument/2006/relationships" r:embed="rId1"/>
        <a:stretch/>
      </xdr:blipFill>
      <xdr:spPr>
        <a:xfrm>
          <a:off x="930240" y="177840"/>
          <a:ext cx="1314000" cy="723600"/>
        </a:xfrm>
        <a:prstGeom prst="rect">
          <a:avLst/>
        </a:prstGeom>
        <a:ln>
          <a:noFill/>
        </a:ln>
      </xdr:spPr>
    </xdr:pic>
    <xdr:clientData/>
  </xdr:twoCellAnchor>
  <xdr:twoCellAnchor editAs="oneCell">
    <xdr:from>
      <xdr:col>2</xdr:col>
      <xdr:colOff>0</xdr:colOff>
      <xdr:row>0</xdr:row>
      <xdr:rowOff>63360</xdr:rowOff>
    </xdr:from>
    <xdr:to>
      <xdr:col>8</xdr:col>
      <xdr:colOff>1354320</xdr:colOff>
      <xdr:row>1</xdr:row>
      <xdr:rowOff>1080</xdr:rowOff>
    </xdr:to>
    <xdr:pic>
      <xdr:nvPicPr>
        <xdr:cNvPr id="33" name="Picture 2"/>
        <xdr:cNvPicPr/>
      </xdr:nvPicPr>
      <xdr:blipFill>
        <a:blip xmlns:r="http://schemas.openxmlformats.org/officeDocument/2006/relationships" r:embed="rId2"/>
        <a:stretch/>
      </xdr:blipFill>
      <xdr:spPr>
        <a:xfrm>
          <a:off x="676080" y="63360"/>
          <a:ext cx="11166840" cy="1969560"/>
        </a:xfrm>
        <a:prstGeom prst="rect">
          <a:avLst/>
        </a:prstGeom>
        <a:ln>
          <a:noFill/>
        </a:ln>
      </xdr:spPr>
    </xdr:pic>
    <xdr:clientData/>
  </xdr:twoCellAnchor>
  <xdr:twoCellAnchor editAs="oneCell">
    <xdr:from>
      <xdr:col>0</xdr:col>
      <xdr:colOff>179280</xdr:colOff>
      <xdr:row>7</xdr:row>
      <xdr:rowOff>434880</xdr:rowOff>
    </xdr:from>
    <xdr:to>
      <xdr:col>2</xdr:col>
      <xdr:colOff>20520</xdr:colOff>
      <xdr:row>9</xdr:row>
      <xdr:rowOff>31320</xdr:rowOff>
    </xdr:to>
    <xdr:pic>
      <xdr:nvPicPr>
        <xdr:cNvPr id="34" name="Picture 4"/>
        <xdr:cNvPicPr/>
      </xdr:nvPicPr>
      <xdr:blipFill>
        <a:blip xmlns:r="http://schemas.openxmlformats.org/officeDocument/2006/relationships" r:embed="rId3"/>
        <a:stretch/>
      </xdr:blipFill>
      <xdr:spPr>
        <a:xfrm>
          <a:off x="179280" y="4584600"/>
          <a:ext cx="517320" cy="548640"/>
        </a:xfrm>
        <a:prstGeom prst="rect">
          <a:avLst/>
        </a:prstGeom>
        <a:ln>
          <a:noFill/>
        </a:ln>
      </xdr:spPr>
    </xdr:pic>
    <xdr:clientData/>
  </xdr:twoCellAnchor>
  <xdr:twoCellAnchor editAs="oneCell">
    <xdr:from>
      <xdr:col>0</xdr:col>
      <xdr:colOff>5400</xdr:colOff>
      <xdr:row>8</xdr:row>
      <xdr:rowOff>244800</xdr:rowOff>
    </xdr:from>
    <xdr:to>
      <xdr:col>2</xdr:col>
      <xdr:colOff>174240</xdr:colOff>
      <xdr:row>10</xdr:row>
      <xdr:rowOff>203400</xdr:rowOff>
    </xdr:to>
    <xdr:pic>
      <xdr:nvPicPr>
        <xdr:cNvPr id="35" name="Picture 6"/>
        <xdr:cNvPicPr/>
      </xdr:nvPicPr>
      <xdr:blipFill>
        <a:blip xmlns:r="http://schemas.openxmlformats.org/officeDocument/2006/relationships" r:embed="rId4"/>
        <a:stretch/>
      </xdr:blipFill>
      <xdr:spPr>
        <a:xfrm>
          <a:off x="5400" y="4870440"/>
          <a:ext cx="844920" cy="911160"/>
        </a:xfrm>
        <a:prstGeom prst="rect">
          <a:avLst/>
        </a:prstGeom>
        <a:ln>
          <a:noFill/>
        </a:ln>
      </xdr:spPr>
    </xdr:pic>
    <xdr:clientData/>
  </xdr:twoCellAnchor>
  <xdr:twoCellAnchor editAs="oneCell">
    <xdr:from>
      <xdr:col>1</xdr:col>
      <xdr:colOff>55440</xdr:colOff>
      <xdr:row>16</xdr:row>
      <xdr:rowOff>55440</xdr:rowOff>
    </xdr:from>
    <xdr:to>
      <xdr:col>1</xdr:col>
      <xdr:colOff>423000</xdr:colOff>
      <xdr:row>16</xdr:row>
      <xdr:rowOff>423000</xdr:rowOff>
    </xdr:to>
    <xdr:pic>
      <xdr:nvPicPr>
        <xdr:cNvPr id="36" name="Picture 8"/>
        <xdr:cNvPicPr/>
      </xdr:nvPicPr>
      <xdr:blipFill>
        <a:blip xmlns:r="http://schemas.openxmlformats.org/officeDocument/2006/relationships" r:embed="rId5"/>
        <a:stretch/>
      </xdr:blipFill>
      <xdr:spPr>
        <a:xfrm>
          <a:off x="236160" y="8491320"/>
          <a:ext cx="367560" cy="367560"/>
        </a:xfrm>
        <a:prstGeom prst="rect">
          <a:avLst/>
        </a:prstGeom>
        <a:ln>
          <a:noFill/>
        </a:ln>
      </xdr:spPr>
    </xdr:pic>
    <xdr:clientData/>
  </xdr:twoCellAnchor>
  <xdr:twoCellAnchor editAs="oneCell">
    <xdr:from>
      <xdr:col>1</xdr:col>
      <xdr:colOff>52920</xdr:colOff>
      <xdr:row>7</xdr:row>
      <xdr:rowOff>37080</xdr:rowOff>
    </xdr:from>
    <xdr:to>
      <xdr:col>1</xdr:col>
      <xdr:colOff>428400</xdr:colOff>
      <xdr:row>7</xdr:row>
      <xdr:rowOff>414720</xdr:rowOff>
    </xdr:to>
    <xdr:pic>
      <xdr:nvPicPr>
        <xdr:cNvPr id="37" name="Picture 1"/>
        <xdr:cNvPicPr/>
      </xdr:nvPicPr>
      <xdr:blipFill>
        <a:blip xmlns:r="http://schemas.openxmlformats.org/officeDocument/2006/relationships" r:embed="rId6"/>
        <a:stretch/>
      </xdr:blipFill>
      <xdr:spPr>
        <a:xfrm>
          <a:off x="233640" y="4186800"/>
          <a:ext cx="375480" cy="377640"/>
        </a:xfrm>
        <a:prstGeom prst="rect">
          <a:avLst/>
        </a:prstGeom>
        <a:ln>
          <a:noFill/>
        </a:ln>
      </xdr:spPr>
    </xdr:pic>
    <xdr:clientData/>
  </xdr:twoCellAnchor>
  <xdr:twoCellAnchor editAs="oneCell">
    <xdr:from>
      <xdr:col>0</xdr:col>
      <xdr:colOff>169200</xdr:colOff>
      <xdr:row>10</xdr:row>
      <xdr:rowOff>456120</xdr:rowOff>
    </xdr:from>
    <xdr:to>
      <xdr:col>1</xdr:col>
      <xdr:colOff>475920</xdr:colOff>
      <xdr:row>12</xdr:row>
      <xdr:rowOff>23040</xdr:rowOff>
    </xdr:to>
    <xdr:pic>
      <xdr:nvPicPr>
        <xdr:cNvPr id="38" name="Picture 9"/>
        <xdr:cNvPicPr/>
      </xdr:nvPicPr>
      <xdr:blipFill>
        <a:blip xmlns:r="http://schemas.openxmlformats.org/officeDocument/2006/relationships" r:embed="rId7"/>
        <a:stretch/>
      </xdr:blipFill>
      <xdr:spPr>
        <a:xfrm>
          <a:off x="169200" y="6034320"/>
          <a:ext cx="487440" cy="519480"/>
        </a:xfrm>
        <a:prstGeom prst="rect">
          <a:avLst/>
        </a:prstGeom>
        <a:ln>
          <a:noFill/>
        </a:ln>
      </xdr:spPr>
    </xdr:pic>
    <xdr:clientData/>
  </xdr:twoCellAnchor>
  <xdr:twoCellAnchor editAs="oneCell">
    <xdr:from>
      <xdr:col>1</xdr:col>
      <xdr:colOff>15840</xdr:colOff>
      <xdr:row>13</xdr:row>
      <xdr:rowOff>442080</xdr:rowOff>
    </xdr:from>
    <xdr:to>
      <xdr:col>1</xdr:col>
      <xdr:colOff>468360</xdr:colOff>
      <xdr:row>14</xdr:row>
      <xdr:rowOff>428400</xdr:rowOff>
    </xdr:to>
    <xdr:pic>
      <xdr:nvPicPr>
        <xdr:cNvPr id="39" name="Picture 10"/>
        <xdr:cNvPicPr/>
      </xdr:nvPicPr>
      <xdr:blipFill>
        <a:blip xmlns:r="http://schemas.openxmlformats.org/officeDocument/2006/relationships" r:embed="rId8"/>
        <a:stretch/>
      </xdr:blipFill>
      <xdr:spPr>
        <a:xfrm>
          <a:off x="196560" y="7449120"/>
          <a:ext cx="452520" cy="462600"/>
        </a:xfrm>
        <a:prstGeom prst="rect">
          <a:avLst/>
        </a:prstGeom>
        <a:ln>
          <a:noFill/>
        </a:ln>
      </xdr:spPr>
    </xdr:pic>
    <xdr:clientData/>
  </xdr:twoCellAnchor>
  <xdr:twoCellAnchor editAs="oneCell">
    <xdr:from>
      <xdr:col>1</xdr:col>
      <xdr:colOff>18360</xdr:colOff>
      <xdr:row>5</xdr:row>
      <xdr:rowOff>1800</xdr:rowOff>
    </xdr:from>
    <xdr:to>
      <xdr:col>1</xdr:col>
      <xdr:colOff>475560</xdr:colOff>
      <xdr:row>5</xdr:row>
      <xdr:rowOff>475920</xdr:rowOff>
    </xdr:to>
    <xdr:pic>
      <xdr:nvPicPr>
        <xdr:cNvPr id="40" name="Picture 11"/>
        <xdr:cNvPicPr/>
      </xdr:nvPicPr>
      <xdr:blipFill>
        <a:blip xmlns:r="http://schemas.openxmlformats.org/officeDocument/2006/relationships" r:embed="rId9"/>
        <a:stretch/>
      </xdr:blipFill>
      <xdr:spPr>
        <a:xfrm>
          <a:off x="199080" y="3198960"/>
          <a:ext cx="457200" cy="474120"/>
        </a:xfrm>
        <a:prstGeom prst="rect">
          <a:avLst/>
        </a:prstGeom>
        <a:ln>
          <a:noFill/>
        </a:ln>
      </xdr:spPr>
    </xdr:pic>
    <xdr:clientData/>
  </xdr:twoCellAnchor>
  <xdr:twoCellAnchor editAs="oneCell">
    <xdr:from>
      <xdr:col>1</xdr:col>
      <xdr:colOff>66240</xdr:colOff>
      <xdr:row>6</xdr:row>
      <xdr:rowOff>23760</xdr:rowOff>
    </xdr:from>
    <xdr:to>
      <xdr:col>1</xdr:col>
      <xdr:colOff>452160</xdr:colOff>
      <xdr:row>6</xdr:row>
      <xdr:rowOff>413640</xdr:rowOff>
    </xdr:to>
    <xdr:pic>
      <xdr:nvPicPr>
        <xdr:cNvPr id="41" name="Picture 13"/>
        <xdr:cNvPicPr/>
      </xdr:nvPicPr>
      <xdr:blipFill>
        <a:blip xmlns:r="http://schemas.openxmlformats.org/officeDocument/2006/relationships" r:embed="rId10"/>
        <a:stretch/>
      </xdr:blipFill>
      <xdr:spPr>
        <a:xfrm>
          <a:off x="246960" y="3697200"/>
          <a:ext cx="385920" cy="389880"/>
        </a:xfrm>
        <a:prstGeom prst="rect">
          <a:avLst/>
        </a:prstGeom>
        <a:ln>
          <a:noFill/>
        </a:ln>
      </xdr:spPr>
    </xdr:pic>
    <xdr:clientData/>
  </xdr:twoCellAnchor>
  <xdr:twoCellAnchor editAs="oneCell">
    <xdr:from>
      <xdr:col>0</xdr:col>
      <xdr:colOff>163440</xdr:colOff>
      <xdr:row>12</xdr:row>
      <xdr:rowOff>441720</xdr:rowOff>
    </xdr:from>
    <xdr:to>
      <xdr:col>1</xdr:col>
      <xdr:colOff>492120</xdr:colOff>
      <xdr:row>14</xdr:row>
      <xdr:rowOff>30600</xdr:rowOff>
    </xdr:to>
    <xdr:pic>
      <xdr:nvPicPr>
        <xdr:cNvPr id="42" name="Picture 14"/>
        <xdr:cNvPicPr/>
      </xdr:nvPicPr>
      <xdr:blipFill>
        <a:blip xmlns:r="http://schemas.openxmlformats.org/officeDocument/2006/relationships" r:embed="rId11"/>
        <a:stretch/>
      </xdr:blipFill>
      <xdr:spPr>
        <a:xfrm flipH="1">
          <a:off x="163440" y="6972480"/>
          <a:ext cx="509400" cy="541440"/>
        </a:xfrm>
        <a:prstGeom prst="rect">
          <a:avLst/>
        </a:prstGeom>
        <a:ln>
          <a:noFill/>
        </a:ln>
      </xdr:spPr>
    </xdr:pic>
    <xdr:clientData/>
  </xdr:twoCellAnchor>
  <xdr:twoCellAnchor editAs="oneCell">
    <xdr:from>
      <xdr:col>0</xdr:col>
      <xdr:colOff>168480</xdr:colOff>
      <xdr:row>11</xdr:row>
      <xdr:rowOff>432360</xdr:rowOff>
    </xdr:from>
    <xdr:to>
      <xdr:col>2</xdr:col>
      <xdr:colOff>12600</xdr:colOff>
      <xdr:row>13</xdr:row>
      <xdr:rowOff>31320</xdr:rowOff>
    </xdr:to>
    <xdr:pic>
      <xdr:nvPicPr>
        <xdr:cNvPr id="43" name="Picture 15"/>
        <xdr:cNvPicPr/>
      </xdr:nvPicPr>
      <xdr:blipFill>
        <a:blip xmlns:r="http://schemas.openxmlformats.org/officeDocument/2006/relationships" r:embed="rId12"/>
        <a:stretch/>
      </xdr:blipFill>
      <xdr:spPr>
        <a:xfrm>
          <a:off x="168480" y="6486840"/>
          <a:ext cx="520200" cy="551520"/>
        </a:xfrm>
        <a:prstGeom prst="rect">
          <a:avLst/>
        </a:prstGeom>
        <a:ln>
          <a:noFill/>
        </a:ln>
      </xdr:spPr>
    </xdr:pic>
    <xdr:clientData/>
  </xdr:twoCellAnchor>
  <xdr:twoCellAnchor editAs="oneCell">
    <xdr:from>
      <xdr:col>1</xdr:col>
      <xdr:colOff>31680</xdr:colOff>
      <xdr:row>16</xdr:row>
      <xdr:rowOff>452520</xdr:rowOff>
    </xdr:from>
    <xdr:to>
      <xdr:col>1</xdr:col>
      <xdr:colOff>465840</xdr:colOff>
      <xdr:row>18</xdr:row>
      <xdr:rowOff>7560</xdr:rowOff>
    </xdr:to>
    <xdr:pic>
      <xdr:nvPicPr>
        <xdr:cNvPr id="44" name="Picture 16"/>
        <xdr:cNvPicPr/>
      </xdr:nvPicPr>
      <xdr:blipFill>
        <a:blip xmlns:r="http://schemas.openxmlformats.org/officeDocument/2006/relationships" r:embed="rId13"/>
        <a:stretch/>
      </xdr:blipFill>
      <xdr:spPr>
        <a:xfrm>
          <a:off x="212400" y="8888400"/>
          <a:ext cx="434160" cy="450360"/>
        </a:xfrm>
        <a:prstGeom prst="rect">
          <a:avLst/>
        </a:prstGeom>
        <a:ln>
          <a:noFill/>
        </a:ln>
      </xdr:spPr>
    </xdr:pic>
    <xdr:clientData/>
  </xdr:twoCellAnchor>
  <xdr:twoCellAnchor editAs="oneCell">
    <xdr:from>
      <xdr:col>1</xdr:col>
      <xdr:colOff>31680</xdr:colOff>
      <xdr:row>15</xdr:row>
      <xdr:rowOff>31680</xdr:rowOff>
    </xdr:from>
    <xdr:to>
      <xdr:col>1</xdr:col>
      <xdr:colOff>444240</xdr:colOff>
      <xdr:row>15</xdr:row>
      <xdr:rowOff>447840</xdr:rowOff>
    </xdr:to>
    <xdr:pic>
      <xdr:nvPicPr>
        <xdr:cNvPr id="45" name="Picture 19"/>
        <xdr:cNvPicPr/>
      </xdr:nvPicPr>
      <xdr:blipFill>
        <a:blip xmlns:r="http://schemas.openxmlformats.org/officeDocument/2006/relationships" r:embed="rId14"/>
        <a:stretch/>
      </xdr:blipFill>
      <xdr:spPr>
        <a:xfrm>
          <a:off x="212400" y="7991280"/>
          <a:ext cx="412560" cy="416160"/>
        </a:xfrm>
        <a:prstGeom prst="rect">
          <a:avLst/>
        </a:prstGeom>
        <a:ln>
          <a:noFill/>
        </a:ln>
      </xdr:spPr>
    </xdr:pic>
    <xdr:clientData/>
  </xdr:twoCellAnchor>
  <xdr:twoCellAnchor editAs="oneCell">
    <xdr:from>
      <xdr:col>0</xdr:col>
      <xdr:colOff>174600</xdr:colOff>
      <xdr:row>9</xdr:row>
      <xdr:rowOff>444600</xdr:rowOff>
    </xdr:from>
    <xdr:to>
      <xdr:col>2</xdr:col>
      <xdr:colOff>21960</xdr:colOff>
      <xdr:row>11</xdr:row>
      <xdr:rowOff>46800</xdr:rowOff>
    </xdr:to>
    <xdr:pic>
      <xdr:nvPicPr>
        <xdr:cNvPr id="46" name="Picture 20"/>
        <xdr:cNvPicPr/>
      </xdr:nvPicPr>
      <xdr:blipFill>
        <a:blip xmlns:r="http://schemas.openxmlformats.org/officeDocument/2006/relationships" r:embed="rId15"/>
        <a:stretch/>
      </xdr:blipFill>
      <xdr:spPr>
        <a:xfrm>
          <a:off x="174600" y="5546520"/>
          <a:ext cx="523440" cy="55476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142920</xdr:colOff>
      <xdr:row>0</xdr:row>
      <xdr:rowOff>0</xdr:rowOff>
    </xdr:from>
    <xdr:to>
      <xdr:col>1</xdr:col>
      <xdr:colOff>1227960</xdr:colOff>
      <xdr:row>0</xdr:row>
      <xdr:rowOff>723600</xdr:rowOff>
    </xdr:to>
    <xdr:pic>
      <xdr:nvPicPr>
        <xdr:cNvPr id="3" name="image2.jpg"/>
        <xdr:cNvPicPr/>
      </xdr:nvPicPr>
      <xdr:blipFill>
        <a:blip xmlns:r="http://schemas.openxmlformats.org/officeDocument/2006/relationships" r:embed="rId1"/>
        <a:stretch/>
      </xdr:blipFill>
      <xdr:spPr>
        <a:xfrm>
          <a:off x="142920" y="0"/>
          <a:ext cx="1314000" cy="723600"/>
        </a:xfrm>
        <a:prstGeom prst="rect">
          <a:avLst/>
        </a:prstGeom>
        <a:ln>
          <a:noFill/>
        </a:ln>
      </xdr:spPr>
    </xdr:pic>
    <xdr:clientData/>
  </xdr:twoCellAnchor>
  <xdr:twoCellAnchor>
    <xdr:from>
      <xdr:col>0</xdr:col>
      <xdr:colOff>174600</xdr:colOff>
      <xdr:row>0</xdr:row>
      <xdr:rowOff>0</xdr:rowOff>
    </xdr:from>
    <xdr:to>
      <xdr:col>1</xdr:col>
      <xdr:colOff>1259640</xdr:colOff>
      <xdr:row>0</xdr:row>
      <xdr:rowOff>723600</xdr:rowOff>
    </xdr:to>
    <xdr:pic>
      <xdr:nvPicPr>
        <xdr:cNvPr id="4" name="image1.jpg"/>
        <xdr:cNvPicPr/>
      </xdr:nvPicPr>
      <xdr:blipFill>
        <a:blip xmlns:r="http://schemas.openxmlformats.org/officeDocument/2006/relationships" r:embed="rId1"/>
        <a:stretch/>
      </xdr:blipFill>
      <xdr:spPr>
        <a:xfrm>
          <a:off x="174600" y="0"/>
          <a:ext cx="1314000" cy="723600"/>
        </a:xfrm>
        <a:prstGeom prst="rect">
          <a:avLst/>
        </a:prstGeom>
        <a:ln>
          <a:noFill/>
        </a:ln>
      </xdr:spPr>
    </xdr:pic>
    <xdr:clientData/>
  </xdr:twoCellAnchor>
  <xdr:twoCellAnchor editAs="oneCell">
    <xdr:from>
      <xdr:col>1</xdr:col>
      <xdr:colOff>3960</xdr:colOff>
      <xdr:row>0</xdr:row>
      <xdr:rowOff>0</xdr:rowOff>
    </xdr:from>
    <xdr:to>
      <xdr:col>2</xdr:col>
      <xdr:colOff>12600</xdr:colOff>
      <xdr:row>0</xdr:row>
      <xdr:rowOff>1919880</xdr:rowOff>
    </xdr:to>
    <xdr:pic>
      <xdr:nvPicPr>
        <xdr:cNvPr id="5" name="Picture 2"/>
        <xdr:cNvPicPr/>
      </xdr:nvPicPr>
      <xdr:blipFill>
        <a:blip xmlns:r="http://schemas.openxmlformats.org/officeDocument/2006/relationships" r:embed="rId2"/>
        <a:stretch/>
      </xdr:blipFill>
      <xdr:spPr>
        <a:xfrm>
          <a:off x="232920" y="0"/>
          <a:ext cx="10801080" cy="191988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8</xdr:col>
      <xdr:colOff>700560</xdr:colOff>
      <xdr:row>1</xdr:row>
      <xdr:rowOff>6840</xdr:rowOff>
    </xdr:to>
    <xdr:pic>
      <xdr:nvPicPr>
        <xdr:cNvPr id="6" name="Picture 3"/>
        <xdr:cNvPicPr/>
      </xdr:nvPicPr>
      <xdr:blipFill>
        <a:blip xmlns:r="http://schemas.openxmlformats.org/officeDocument/2006/relationships" r:embed="rId1"/>
        <a:stretch/>
      </xdr:blipFill>
      <xdr:spPr>
        <a:xfrm>
          <a:off x="241200" y="0"/>
          <a:ext cx="9413280" cy="1670400"/>
        </a:xfrm>
        <a:prstGeom prst="rect">
          <a:avLst/>
        </a:prstGeom>
        <a:ln>
          <a:noFill/>
        </a:ln>
      </xdr:spPr>
    </xdr:pic>
    <xdr:clientData/>
  </xdr:twoCellAnchor>
  <xdr:twoCellAnchor editAs="oneCell">
    <xdr:from>
      <xdr:col>8</xdr:col>
      <xdr:colOff>338760</xdr:colOff>
      <xdr:row>2</xdr:row>
      <xdr:rowOff>47880</xdr:rowOff>
    </xdr:from>
    <xdr:to>
      <xdr:col>9</xdr:col>
      <xdr:colOff>81720</xdr:colOff>
      <xdr:row>4</xdr:row>
      <xdr:rowOff>19440</xdr:rowOff>
    </xdr:to>
    <xdr:pic>
      <xdr:nvPicPr>
        <xdr:cNvPr id="7" name="Picture 4"/>
        <xdr:cNvPicPr/>
      </xdr:nvPicPr>
      <xdr:blipFill>
        <a:blip xmlns:r="http://schemas.openxmlformats.org/officeDocument/2006/relationships" r:embed="rId2"/>
        <a:stretch/>
      </xdr:blipFill>
      <xdr:spPr>
        <a:xfrm>
          <a:off x="9292680" y="1863720"/>
          <a:ext cx="443880" cy="47952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9</xdr:col>
      <xdr:colOff>12240</xdr:colOff>
      <xdr:row>1</xdr:row>
      <xdr:rowOff>11520</xdr:rowOff>
    </xdr:to>
    <xdr:pic>
      <xdr:nvPicPr>
        <xdr:cNvPr id="8" name="Picture 1"/>
        <xdr:cNvPicPr/>
      </xdr:nvPicPr>
      <xdr:blipFill>
        <a:blip xmlns:r="http://schemas.openxmlformats.org/officeDocument/2006/relationships" r:embed="rId1"/>
        <a:stretch/>
      </xdr:blipFill>
      <xdr:spPr>
        <a:xfrm>
          <a:off x="204840" y="0"/>
          <a:ext cx="9329760" cy="1636920"/>
        </a:xfrm>
        <a:prstGeom prst="rect">
          <a:avLst/>
        </a:prstGeom>
        <a:ln>
          <a:noFill/>
        </a:ln>
      </xdr:spPr>
    </xdr:pic>
    <xdr:clientData/>
  </xdr:twoCellAnchor>
  <xdr:twoCellAnchor editAs="oneCell">
    <xdr:from>
      <xdr:col>8</xdr:col>
      <xdr:colOff>390600</xdr:colOff>
      <xdr:row>2</xdr:row>
      <xdr:rowOff>68400</xdr:rowOff>
    </xdr:from>
    <xdr:to>
      <xdr:col>9</xdr:col>
      <xdr:colOff>91800</xdr:colOff>
      <xdr:row>4</xdr:row>
      <xdr:rowOff>47520</xdr:rowOff>
    </xdr:to>
    <xdr:pic>
      <xdr:nvPicPr>
        <xdr:cNvPr id="9" name="Picture 2"/>
        <xdr:cNvPicPr/>
      </xdr:nvPicPr>
      <xdr:blipFill>
        <a:blip xmlns:r="http://schemas.openxmlformats.org/officeDocument/2006/relationships" r:embed="rId2"/>
        <a:stretch/>
      </xdr:blipFill>
      <xdr:spPr>
        <a:xfrm>
          <a:off x="9235800" y="1846080"/>
          <a:ext cx="378360" cy="39528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8</xdr:col>
      <xdr:colOff>676800</xdr:colOff>
      <xdr:row>1</xdr:row>
      <xdr:rowOff>2880</xdr:rowOff>
    </xdr:to>
    <xdr:pic>
      <xdr:nvPicPr>
        <xdr:cNvPr id="10" name="Picture 1"/>
        <xdr:cNvPicPr/>
      </xdr:nvPicPr>
      <xdr:blipFill>
        <a:blip xmlns:r="http://schemas.openxmlformats.org/officeDocument/2006/relationships" r:embed="rId1"/>
        <a:stretch/>
      </xdr:blipFill>
      <xdr:spPr>
        <a:xfrm>
          <a:off x="338400" y="0"/>
          <a:ext cx="9751320" cy="1729800"/>
        </a:xfrm>
        <a:prstGeom prst="rect">
          <a:avLst/>
        </a:prstGeom>
        <a:ln>
          <a:noFill/>
        </a:ln>
      </xdr:spPr>
    </xdr:pic>
    <xdr:clientData/>
  </xdr:twoCellAnchor>
  <xdr:twoCellAnchor editAs="oneCell">
    <xdr:from>
      <xdr:col>8</xdr:col>
      <xdr:colOff>338400</xdr:colOff>
      <xdr:row>2</xdr:row>
      <xdr:rowOff>92880</xdr:rowOff>
    </xdr:from>
    <xdr:to>
      <xdr:col>8</xdr:col>
      <xdr:colOff>676800</xdr:colOff>
      <xdr:row>4</xdr:row>
      <xdr:rowOff>38880</xdr:rowOff>
    </xdr:to>
    <xdr:pic>
      <xdr:nvPicPr>
        <xdr:cNvPr id="11" name="Picture 3"/>
        <xdr:cNvPicPr/>
      </xdr:nvPicPr>
      <xdr:blipFill>
        <a:blip xmlns:r="http://schemas.openxmlformats.org/officeDocument/2006/relationships" r:embed="rId2"/>
        <a:stretch/>
      </xdr:blipFill>
      <xdr:spPr>
        <a:xfrm>
          <a:off x="9751320" y="2010240"/>
          <a:ext cx="338400" cy="38736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9</xdr:col>
      <xdr:colOff>12240</xdr:colOff>
      <xdr:row>1</xdr:row>
      <xdr:rowOff>6120</xdr:rowOff>
    </xdr:to>
    <xdr:pic>
      <xdr:nvPicPr>
        <xdr:cNvPr id="12" name="Picture 1"/>
        <xdr:cNvPicPr/>
      </xdr:nvPicPr>
      <xdr:blipFill>
        <a:blip xmlns:r="http://schemas.openxmlformats.org/officeDocument/2006/relationships" r:embed="rId1"/>
        <a:stretch/>
      </xdr:blipFill>
      <xdr:spPr>
        <a:xfrm>
          <a:off x="350280" y="0"/>
          <a:ext cx="10198800" cy="1809360"/>
        </a:xfrm>
        <a:prstGeom prst="rect">
          <a:avLst/>
        </a:prstGeom>
        <a:ln>
          <a:noFill/>
        </a:ln>
      </xdr:spPr>
    </xdr:pic>
    <xdr:clientData/>
  </xdr:twoCellAnchor>
  <xdr:twoCellAnchor editAs="oneCell">
    <xdr:from>
      <xdr:col>8</xdr:col>
      <xdr:colOff>304920</xdr:colOff>
      <xdr:row>2</xdr:row>
      <xdr:rowOff>50760</xdr:rowOff>
    </xdr:from>
    <xdr:to>
      <xdr:col>9</xdr:col>
      <xdr:colOff>95400</xdr:colOff>
      <xdr:row>4</xdr:row>
      <xdr:rowOff>168120</xdr:rowOff>
    </xdr:to>
    <xdr:pic>
      <xdr:nvPicPr>
        <xdr:cNvPr id="13" name="Picture 3"/>
        <xdr:cNvPicPr/>
      </xdr:nvPicPr>
      <xdr:blipFill>
        <a:blip xmlns:r="http://schemas.openxmlformats.org/officeDocument/2006/relationships" r:embed="rId2"/>
        <a:stretch/>
      </xdr:blipFill>
      <xdr:spPr>
        <a:xfrm>
          <a:off x="10140840" y="2044440"/>
          <a:ext cx="491400" cy="54612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9</xdr:col>
      <xdr:colOff>12240</xdr:colOff>
      <xdr:row>1</xdr:row>
      <xdr:rowOff>3240</xdr:rowOff>
    </xdr:to>
    <xdr:pic>
      <xdr:nvPicPr>
        <xdr:cNvPr id="14" name="Picture 1"/>
        <xdr:cNvPicPr/>
      </xdr:nvPicPr>
      <xdr:blipFill>
        <a:blip xmlns:r="http://schemas.openxmlformats.org/officeDocument/2006/relationships" r:embed="rId1"/>
        <a:stretch/>
      </xdr:blipFill>
      <xdr:spPr>
        <a:xfrm>
          <a:off x="302040" y="0"/>
          <a:ext cx="9896760" cy="1755720"/>
        </a:xfrm>
        <a:prstGeom prst="rect">
          <a:avLst/>
        </a:prstGeom>
        <a:ln>
          <a:noFill/>
        </a:ln>
      </xdr:spPr>
    </xdr:pic>
    <xdr:clientData/>
  </xdr:twoCellAnchor>
  <xdr:twoCellAnchor editAs="oneCell">
    <xdr:from>
      <xdr:col>8</xdr:col>
      <xdr:colOff>216000</xdr:colOff>
      <xdr:row>1</xdr:row>
      <xdr:rowOff>38160</xdr:rowOff>
    </xdr:from>
    <xdr:to>
      <xdr:col>9</xdr:col>
      <xdr:colOff>270720</xdr:colOff>
      <xdr:row>5</xdr:row>
      <xdr:rowOff>85680</xdr:rowOff>
    </xdr:to>
    <xdr:pic>
      <xdr:nvPicPr>
        <xdr:cNvPr id="15" name="Picture 3"/>
        <xdr:cNvPicPr/>
      </xdr:nvPicPr>
      <xdr:blipFill>
        <a:blip xmlns:r="http://schemas.openxmlformats.org/officeDocument/2006/relationships" r:embed="rId2"/>
        <a:stretch/>
      </xdr:blipFill>
      <xdr:spPr>
        <a:xfrm>
          <a:off x="9617040" y="1790640"/>
          <a:ext cx="840240" cy="90792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24840</xdr:colOff>
      <xdr:row>0</xdr:row>
      <xdr:rowOff>0</xdr:rowOff>
    </xdr:from>
    <xdr:to>
      <xdr:col>9</xdr:col>
      <xdr:colOff>16560</xdr:colOff>
      <xdr:row>1</xdr:row>
      <xdr:rowOff>30960</xdr:rowOff>
    </xdr:to>
    <xdr:pic>
      <xdr:nvPicPr>
        <xdr:cNvPr id="16" name="Picture 1"/>
        <xdr:cNvPicPr/>
      </xdr:nvPicPr>
      <xdr:blipFill>
        <a:blip xmlns:r="http://schemas.openxmlformats.org/officeDocument/2006/relationships" r:embed="rId1"/>
        <a:stretch/>
      </xdr:blipFill>
      <xdr:spPr>
        <a:xfrm>
          <a:off x="423360" y="0"/>
          <a:ext cx="10529640" cy="1872360"/>
        </a:xfrm>
        <a:prstGeom prst="rect">
          <a:avLst/>
        </a:prstGeom>
        <a:ln>
          <a:noFill/>
        </a:ln>
      </xdr:spPr>
    </xdr:pic>
    <xdr:clientData/>
  </xdr:twoCellAnchor>
  <xdr:twoCellAnchor editAs="oneCell">
    <xdr:from>
      <xdr:col>8</xdr:col>
      <xdr:colOff>406440</xdr:colOff>
      <xdr:row>2</xdr:row>
      <xdr:rowOff>38160</xdr:rowOff>
    </xdr:from>
    <xdr:to>
      <xdr:col>9</xdr:col>
      <xdr:colOff>114120</xdr:colOff>
      <xdr:row>4</xdr:row>
      <xdr:rowOff>123120</xdr:rowOff>
    </xdr:to>
    <xdr:pic>
      <xdr:nvPicPr>
        <xdr:cNvPr id="17" name="Picture 2"/>
        <xdr:cNvPicPr/>
      </xdr:nvPicPr>
      <xdr:blipFill>
        <a:blip xmlns:r="http://schemas.openxmlformats.org/officeDocument/2006/relationships" r:embed="rId2"/>
        <a:stretch/>
      </xdr:blipFill>
      <xdr:spPr>
        <a:xfrm>
          <a:off x="10557360" y="2070000"/>
          <a:ext cx="493200" cy="55152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38160</xdr:colOff>
      <xdr:row>0</xdr:row>
      <xdr:rowOff>0</xdr:rowOff>
    </xdr:from>
    <xdr:to>
      <xdr:col>8</xdr:col>
      <xdr:colOff>640080</xdr:colOff>
      <xdr:row>1</xdr:row>
      <xdr:rowOff>8280</xdr:rowOff>
    </xdr:to>
    <xdr:pic>
      <xdr:nvPicPr>
        <xdr:cNvPr id="18" name="Picture 1"/>
        <xdr:cNvPicPr/>
      </xdr:nvPicPr>
      <xdr:blipFill>
        <a:blip xmlns:r="http://schemas.openxmlformats.org/officeDocument/2006/relationships" r:embed="rId1"/>
        <a:stretch/>
      </xdr:blipFill>
      <xdr:spPr>
        <a:xfrm>
          <a:off x="364320" y="0"/>
          <a:ext cx="9847080" cy="1748160"/>
        </a:xfrm>
        <a:prstGeom prst="rect">
          <a:avLst/>
        </a:prstGeom>
        <a:ln>
          <a:noFill/>
        </a:ln>
      </xdr:spPr>
    </xdr:pic>
    <xdr:clientData/>
  </xdr:twoCellAnchor>
  <xdr:twoCellAnchor editAs="oneCell">
    <xdr:from>
      <xdr:col>8</xdr:col>
      <xdr:colOff>241200</xdr:colOff>
      <xdr:row>2</xdr:row>
      <xdr:rowOff>88920</xdr:rowOff>
    </xdr:from>
    <xdr:to>
      <xdr:col>9</xdr:col>
      <xdr:colOff>65160</xdr:colOff>
      <xdr:row>4</xdr:row>
      <xdr:rowOff>113040</xdr:rowOff>
    </xdr:to>
    <xdr:pic>
      <xdr:nvPicPr>
        <xdr:cNvPr id="19" name="Picture 2"/>
        <xdr:cNvPicPr/>
      </xdr:nvPicPr>
      <xdr:blipFill>
        <a:blip xmlns:r="http://schemas.openxmlformats.org/officeDocument/2006/relationships" r:embed="rId2"/>
        <a:stretch/>
      </xdr:blipFill>
      <xdr:spPr>
        <a:xfrm>
          <a:off x="9812520" y="2019240"/>
          <a:ext cx="464400" cy="516240"/>
        </a:xfrm>
        <a:prstGeom prst="rect">
          <a:avLst/>
        </a:prstGeom>
        <a:ln>
          <a:noFill/>
        </a:ln>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ressources.terredeliens.org/recolte" TargetMode="External"/><Relationship Id="rId2"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ressources.terredeliens.org/recolte" TargetMode="External"/><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hyperlink" Target="https://crater.resiliencealimentaire.org/" TargetMode="External"/><Relationship Id="rId2"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hyperlink" Target="https://professionnels.ofb.fr/fr/doc-dataviz/dataviz-produits-phytosanitaires-en-France" TargetMode="External"/><Relationship Id="rId2" Type="http://schemas.openxmlformats.org/officeDocument/2006/relationships/hyperlink" Target="https://crater.resiliencealimentaire.org/" TargetMode="External"/><Relationship Id="rId3"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tabSelected="1" workbookViewId="0">
      <selection activeCell="B2" sqref="B2:B4"/>
    </sheetView>
  </sheetViews>
  <sheetFormatPr baseColWidth="10" defaultColWidth="11.28515625" defaultRowHeight="15" x14ac:dyDescent="0"/>
  <cols>
    <col min="1" max="1" width="2.7109375" customWidth="1"/>
    <col min="2" max="2" width="81.7109375" customWidth="1"/>
    <col min="3" max="3" width="2.5703125" customWidth="1"/>
    <col min="4" max="4" width="16.7109375" customWidth="1"/>
    <col min="5" max="5" width="27" customWidth="1"/>
    <col min="6" max="8" width="11.5703125" customWidth="1"/>
    <col min="9" max="25" width="10.5703125" customWidth="1"/>
    <col min="26" max="26" width="8.5703125" customWidth="1"/>
  </cols>
  <sheetData>
    <row r="1" spans="1:26" ht="66.75" customHeight="1">
      <c r="A1" s="15"/>
      <c r="B1" s="16" t="s">
        <v>0</v>
      </c>
      <c r="C1" s="17"/>
      <c r="D1" s="18"/>
      <c r="E1" s="19"/>
      <c r="F1" s="15"/>
      <c r="G1" s="15"/>
      <c r="H1" s="15"/>
      <c r="I1" s="15"/>
      <c r="J1" s="15"/>
      <c r="K1" s="15"/>
      <c r="L1" s="15"/>
      <c r="M1" s="15"/>
      <c r="N1" s="15"/>
      <c r="O1" s="15"/>
      <c r="P1" s="15"/>
      <c r="Q1" s="15"/>
      <c r="R1" s="15"/>
      <c r="S1" s="15"/>
      <c r="T1" s="15"/>
      <c r="U1" s="15"/>
      <c r="V1" s="15"/>
      <c r="W1" s="15"/>
      <c r="X1" s="15"/>
      <c r="Y1" s="15"/>
      <c r="Z1" s="17"/>
    </row>
    <row r="2" spans="1:26" ht="178" customHeight="1">
      <c r="A2" s="15"/>
      <c r="B2" s="14" t="s">
        <v>1</v>
      </c>
      <c r="C2" s="15"/>
      <c r="D2" s="20"/>
      <c r="E2" s="21" t="s">
        <v>2</v>
      </c>
      <c r="F2" s="15"/>
      <c r="G2" s="15"/>
      <c r="H2" s="15"/>
      <c r="I2" s="15"/>
      <c r="J2" s="15"/>
      <c r="K2" s="15"/>
      <c r="L2" s="15"/>
      <c r="M2" s="15"/>
      <c r="N2" s="15"/>
      <c r="O2" s="15"/>
      <c r="P2" s="15"/>
      <c r="Q2" s="15"/>
      <c r="R2" s="15"/>
      <c r="S2" s="15"/>
      <c r="T2" s="15"/>
      <c r="U2" s="15"/>
      <c r="V2" s="15"/>
      <c r="W2" s="15"/>
      <c r="X2" s="15"/>
      <c r="Y2" s="15"/>
      <c r="Z2" s="17"/>
    </row>
    <row r="3" spans="1:26" ht="177.75" customHeight="1">
      <c r="A3" s="15"/>
      <c r="B3" s="14"/>
      <c r="C3" s="15"/>
      <c r="D3" s="13" t="s">
        <v>3</v>
      </c>
      <c r="E3" s="13"/>
      <c r="F3" s="15"/>
      <c r="G3" s="15"/>
      <c r="H3" s="15"/>
      <c r="I3" s="15"/>
      <c r="J3" s="15"/>
      <c r="K3" s="15"/>
      <c r="L3" s="15"/>
      <c r="M3" s="15"/>
      <c r="N3" s="15"/>
      <c r="O3" s="15"/>
      <c r="P3" s="15"/>
      <c r="Q3" s="15"/>
      <c r="R3" s="15"/>
      <c r="S3" s="15"/>
      <c r="T3" s="15"/>
      <c r="U3" s="15"/>
      <c r="V3" s="15"/>
      <c r="W3" s="15"/>
      <c r="X3" s="15"/>
      <c r="Y3" s="15"/>
      <c r="Z3" s="17"/>
    </row>
    <row r="4" spans="1:26" ht="144" customHeight="1">
      <c r="A4" s="17"/>
      <c r="B4" s="14"/>
      <c r="C4" s="17"/>
      <c r="D4" s="13"/>
      <c r="E4" s="13"/>
      <c r="F4" s="17"/>
      <c r="G4" s="17"/>
      <c r="H4" s="17"/>
      <c r="I4" s="22"/>
      <c r="J4" s="22"/>
      <c r="K4" s="22"/>
      <c r="L4" s="22"/>
      <c r="M4" s="22"/>
      <c r="N4" s="22"/>
      <c r="O4" s="22"/>
      <c r="P4" s="22"/>
      <c r="Q4" s="22"/>
      <c r="R4" s="22"/>
      <c r="S4" s="22"/>
      <c r="T4" s="22"/>
      <c r="U4" s="22"/>
      <c r="V4" s="22"/>
      <c r="W4" s="22"/>
      <c r="X4" s="22"/>
      <c r="Y4" s="22"/>
      <c r="Z4" s="17"/>
    </row>
    <row r="5" spans="1:26" ht="114.75" customHeight="1">
      <c r="A5" s="17"/>
      <c r="B5" s="17"/>
      <c r="C5" s="17"/>
      <c r="D5" s="17"/>
      <c r="E5" s="17"/>
      <c r="F5" s="17"/>
      <c r="G5" s="17"/>
      <c r="H5" s="17"/>
      <c r="I5" s="17"/>
      <c r="J5" s="17"/>
      <c r="K5" s="17"/>
      <c r="L5" s="17"/>
      <c r="M5" s="17"/>
      <c r="N5" s="17"/>
      <c r="O5" s="17"/>
      <c r="P5" s="17"/>
      <c r="Q5" s="17"/>
      <c r="R5" s="17"/>
      <c r="S5" s="17"/>
      <c r="T5" s="17"/>
      <c r="U5" s="17"/>
      <c r="V5" s="17"/>
      <c r="W5" s="17"/>
      <c r="X5" s="17"/>
      <c r="Y5" s="17"/>
      <c r="Z5" s="17"/>
    </row>
    <row r="6" spans="1:26" ht="16">
      <c r="A6" s="17"/>
      <c r="B6" s="17"/>
      <c r="C6" s="17"/>
      <c r="D6" s="17"/>
      <c r="E6" s="17"/>
      <c r="F6" s="17"/>
      <c r="G6" s="17"/>
      <c r="H6" s="17"/>
      <c r="I6" s="17"/>
      <c r="J6" s="17"/>
      <c r="K6" s="17"/>
      <c r="L6" s="17"/>
      <c r="M6" s="17"/>
      <c r="N6" s="17"/>
      <c r="O6" s="17"/>
      <c r="P6" s="17"/>
      <c r="Q6" s="17"/>
      <c r="R6" s="17"/>
      <c r="S6" s="17"/>
      <c r="T6" s="17"/>
      <c r="U6" s="17"/>
      <c r="V6" s="17"/>
      <c r="W6" s="17"/>
      <c r="X6" s="17"/>
      <c r="Y6" s="17"/>
      <c r="Z6" s="17"/>
    </row>
    <row r="7" spans="1:26" ht="16">
      <c r="A7" s="17"/>
      <c r="B7" s="17"/>
      <c r="C7" s="17"/>
      <c r="D7" s="17"/>
      <c r="E7" s="17"/>
      <c r="F7" s="17"/>
      <c r="G7" s="17"/>
      <c r="H7" s="17"/>
      <c r="I7" s="17"/>
      <c r="J7" s="17"/>
      <c r="K7" s="17"/>
      <c r="L7" s="17"/>
      <c r="M7" s="17"/>
      <c r="N7" s="17"/>
      <c r="O7" s="17"/>
      <c r="P7" s="17"/>
      <c r="Q7" s="17"/>
      <c r="R7" s="17"/>
      <c r="S7" s="17"/>
      <c r="T7" s="17"/>
      <c r="U7" s="17"/>
      <c r="V7" s="17"/>
      <c r="W7" s="17"/>
      <c r="X7" s="17"/>
      <c r="Y7" s="17"/>
      <c r="Z7" s="17"/>
    </row>
    <row r="8" spans="1:26" ht="16">
      <c r="A8" s="17"/>
      <c r="B8" s="17"/>
      <c r="C8" s="17"/>
      <c r="D8" s="17"/>
      <c r="E8" s="17"/>
      <c r="F8" s="17"/>
      <c r="G8" s="17"/>
      <c r="H8" s="17"/>
      <c r="I8" s="17"/>
      <c r="J8" s="17"/>
      <c r="K8" s="17"/>
      <c r="L8" s="17"/>
      <c r="M8" s="17"/>
      <c r="N8" s="17"/>
      <c r="O8" s="17"/>
      <c r="P8" s="17"/>
      <c r="Q8" s="17"/>
      <c r="R8" s="17"/>
      <c r="S8" s="17"/>
      <c r="T8" s="17"/>
      <c r="U8" s="17"/>
      <c r="V8" s="17"/>
      <c r="W8" s="17"/>
      <c r="X8" s="17"/>
      <c r="Y8" s="17"/>
      <c r="Z8" s="17"/>
    </row>
    <row r="9" spans="1:26" ht="16">
      <c r="A9" s="17"/>
      <c r="B9" s="17"/>
      <c r="C9" s="17"/>
      <c r="D9" s="17"/>
      <c r="E9" s="17"/>
      <c r="F9" s="17"/>
      <c r="G9" s="17"/>
      <c r="H9" s="17"/>
      <c r="I9" s="17"/>
      <c r="J9" s="17"/>
      <c r="K9" s="17"/>
      <c r="L9" s="17"/>
      <c r="M9" s="17"/>
      <c r="N9" s="17"/>
      <c r="O9" s="17"/>
      <c r="P9" s="17"/>
      <c r="Q9" s="17"/>
      <c r="R9" s="17"/>
      <c r="S9" s="17"/>
      <c r="T9" s="17"/>
      <c r="U9" s="17"/>
      <c r="V9" s="17"/>
      <c r="W9" s="17"/>
      <c r="X9" s="17"/>
      <c r="Y9" s="17"/>
      <c r="Z9" s="17"/>
    </row>
    <row r="10" spans="1:26" ht="16">
      <c r="A10" s="17"/>
      <c r="B10" s="17"/>
      <c r="C10" s="17"/>
      <c r="D10" s="17"/>
      <c r="E10" s="17"/>
      <c r="F10" s="17"/>
      <c r="G10" s="17"/>
      <c r="H10" s="17"/>
      <c r="I10" s="17"/>
      <c r="J10" s="17"/>
      <c r="K10" s="17"/>
      <c r="L10" s="17"/>
      <c r="M10" s="17"/>
      <c r="N10" s="17"/>
      <c r="O10" s="17"/>
      <c r="P10" s="17"/>
      <c r="Q10" s="17"/>
      <c r="R10" s="17"/>
      <c r="S10" s="17"/>
      <c r="T10" s="17"/>
      <c r="U10" s="17"/>
      <c r="V10" s="17"/>
      <c r="W10" s="17"/>
      <c r="X10" s="17"/>
      <c r="Y10" s="17"/>
      <c r="Z10" s="17"/>
    </row>
    <row r="11" spans="1:26" ht="16">
      <c r="A11" s="17"/>
      <c r="B11" s="17"/>
      <c r="C11" s="17"/>
      <c r="D11" s="17"/>
      <c r="E11" s="17"/>
      <c r="F11" s="17"/>
      <c r="G11" s="17"/>
      <c r="H11" s="17"/>
      <c r="I11" s="17"/>
      <c r="J11" s="17"/>
      <c r="K11" s="17"/>
      <c r="L11" s="17"/>
      <c r="M11" s="17"/>
      <c r="N11" s="17"/>
      <c r="O11" s="17"/>
      <c r="P11" s="17"/>
      <c r="Q11" s="17"/>
      <c r="R11" s="17"/>
      <c r="S11" s="17"/>
      <c r="T11" s="17"/>
      <c r="U11" s="17"/>
      <c r="V11" s="17"/>
      <c r="W11" s="17"/>
      <c r="X11" s="17"/>
      <c r="Y11" s="17"/>
      <c r="Z11" s="17"/>
    </row>
    <row r="12" spans="1:26" ht="16">
      <c r="A12" s="17"/>
      <c r="B12" s="17"/>
      <c r="C12" s="17"/>
      <c r="D12" s="17"/>
      <c r="E12" s="17"/>
      <c r="F12" s="17"/>
      <c r="G12" s="17"/>
      <c r="H12" s="17"/>
      <c r="I12" s="17"/>
      <c r="J12" s="17"/>
      <c r="K12" s="17"/>
      <c r="L12" s="17"/>
      <c r="M12" s="17"/>
      <c r="N12" s="17"/>
      <c r="O12" s="17"/>
      <c r="P12" s="17"/>
      <c r="Q12" s="17"/>
      <c r="R12" s="17"/>
      <c r="S12" s="17"/>
      <c r="T12" s="17"/>
      <c r="U12" s="17"/>
      <c r="V12" s="17"/>
      <c r="W12" s="17"/>
      <c r="X12" s="17"/>
      <c r="Y12" s="17"/>
      <c r="Z12" s="17"/>
    </row>
    <row r="13" spans="1:26" ht="16">
      <c r="A13" s="17"/>
      <c r="B13" s="17"/>
      <c r="C13" s="17"/>
      <c r="D13" s="17"/>
      <c r="E13" s="17"/>
      <c r="F13" s="17"/>
      <c r="G13" s="17"/>
      <c r="H13" s="17"/>
      <c r="I13" s="17"/>
      <c r="J13" s="17"/>
      <c r="K13" s="17"/>
      <c r="L13" s="17"/>
      <c r="M13" s="17"/>
      <c r="N13" s="17"/>
      <c r="O13" s="17"/>
      <c r="P13" s="17"/>
      <c r="Q13" s="17"/>
      <c r="R13" s="17"/>
      <c r="S13" s="17"/>
      <c r="T13" s="17"/>
      <c r="U13" s="17"/>
      <c r="V13" s="17"/>
      <c r="W13" s="17"/>
      <c r="X13" s="17"/>
      <c r="Y13" s="17"/>
      <c r="Z13" s="17"/>
    </row>
    <row r="14" spans="1:26" ht="16">
      <c r="A14" s="17"/>
      <c r="B14" s="17"/>
      <c r="C14" s="17"/>
      <c r="D14" s="17"/>
      <c r="E14" s="17"/>
      <c r="F14" s="17"/>
      <c r="G14" s="17"/>
      <c r="H14" s="17"/>
      <c r="I14" s="17"/>
      <c r="J14" s="17"/>
      <c r="K14" s="17"/>
      <c r="L14" s="17"/>
      <c r="M14" s="17"/>
      <c r="N14" s="17"/>
      <c r="O14" s="17"/>
      <c r="P14" s="17"/>
      <c r="Q14" s="17"/>
      <c r="R14" s="17"/>
      <c r="S14" s="17"/>
      <c r="T14" s="17"/>
      <c r="U14" s="17"/>
      <c r="V14" s="17"/>
      <c r="W14" s="17"/>
      <c r="X14" s="17"/>
      <c r="Y14" s="17"/>
      <c r="Z14" s="17"/>
    </row>
    <row r="15" spans="1:26" ht="16">
      <c r="A15" s="17"/>
      <c r="B15" s="17"/>
      <c r="C15" s="17"/>
      <c r="D15" s="17"/>
      <c r="E15" s="17"/>
      <c r="F15" s="17"/>
      <c r="G15" s="17"/>
      <c r="H15" s="17"/>
      <c r="I15" s="17"/>
      <c r="J15" s="17"/>
      <c r="K15" s="17"/>
      <c r="L15" s="17"/>
      <c r="M15" s="17"/>
      <c r="N15" s="17"/>
      <c r="O15" s="17"/>
      <c r="P15" s="17"/>
      <c r="Q15" s="17"/>
      <c r="R15" s="17"/>
      <c r="S15" s="17"/>
      <c r="T15" s="17"/>
      <c r="U15" s="17"/>
      <c r="V15" s="17"/>
      <c r="W15" s="17"/>
      <c r="X15" s="17"/>
      <c r="Y15" s="17"/>
      <c r="Z15" s="17"/>
    </row>
    <row r="16" spans="1:26" ht="16">
      <c r="A16" s="17"/>
      <c r="B16" s="17"/>
      <c r="C16" s="17"/>
      <c r="D16" s="17"/>
      <c r="E16" s="17"/>
      <c r="F16" s="17"/>
      <c r="G16" s="17"/>
      <c r="H16" s="17"/>
      <c r="I16" s="17"/>
      <c r="J16" s="17"/>
      <c r="K16" s="17"/>
      <c r="L16" s="17"/>
      <c r="M16" s="17"/>
      <c r="N16" s="17"/>
      <c r="O16" s="17"/>
      <c r="P16" s="17"/>
      <c r="Q16" s="17"/>
      <c r="R16" s="17"/>
      <c r="S16" s="17"/>
      <c r="T16" s="17"/>
      <c r="U16" s="17"/>
      <c r="V16" s="17"/>
      <c r="W16" s="17"/>
      <c r="X16" s="17"/>
      <c r="Y16" s="17"/>
      <c r="Z16" s="17"/>
    </row>
    <row r="17" spans="1:26" ht="16">
      <c r="A17" s="17"/>
      <c r="B17" s="17"/>
      <c r="C17" s="17"/>
      <c r="D17" s="17"/>
      <c r="E17" s="17"/>
      <c r="F17" s="17"/>
      <c r="G17" s="17"/>
      <c r="H17" s="17"/>
      <c r="I17" s="17"/>
      <c r="J17" s="17"/>
      <c r="K17" s="17"/>
      <c r="L17" s="17"/>
      <c r="M17" s="17"/>
      <c r="N17" s="17"/>
      <c r="O17" s="17"/>
      <c r="P17" s="17"/>
      <c r="Q17" s="17"/>
      <c r="R17" s="17"/>
      <c r="S17" s="17"/>
      <c r="T17" s="17"/>
      <c r="U17" s="17"/>
      <c r="V17" s="17"/>
      <c r="W17" s="17"/>
      <c r="X17" s="17"/>
      <c r="Y17" s="17"/>
      <c r="Z17" s="17"/>
    </row>
    <row r="18" spans="1:26" ht="16">
      <c r="A18" s="17"/>
      <c r="B18" s="17"/>
      <c r="C18" s="17"/>
      <c r="D18" s="17"/>
      <c r="E18" s="17"/>
      <c r="F18" s="17"/>
      <c r="G18" s="17"/>
      <c r="H18" s="17"/>
      <c r="I18" s="17"/>
      <c r="J18" s="17"/>
      <c r="K18" s="17"/>
      <c r="L18" s="17"/>
      <c r="M18" s="17"/>
      <c r="N18" s="17"/>
      <c r="O18" s="17"/>
      <c r="P18" s="17"/>
      <c r="Q18" s="17"/>
      <c r="R18" s="17"/>
      <c r="S18" s="17"/>
      <c r="T18" s="17"/>
      <c r="U18" s="17"/>
      <c r="V18" s="17"/>
      <c r="W18" s="17"/>
      <c r="X18" s="17"/>
      <c r="Y18" s="17"/>
      <c r="Z18" s="17"/>
    </row>
    <row r="19" spans="1:26" ht="16">
      <c r="A19" s="17"/>
      <c r="B19" s="17"/>
      <c r="C19" s="17"/>
      <c r="D19" s="17"/>
      <c r="E19" s="17"/>
      <c r="F19" s="17"/>
      <c r="G19" s="17"/>
      <c r="H19" s="17"/>
      <c r="I19" s="17"/>
      <c r="J19" s="17"/>
      <c r="K19" s="17"/>
      <c r="L19" s="17"/>
      <c r="M19" s="17"/>
      <c r="N19" s="17"/>
      <c r="O19" s="17"/>
      <c r="P19" s="17"/>
      <c r="Q19" s="17"/>
      <c r="R19" s="17"/>
      <c r="S19" s="17"/>
      <c r="T19" s="17"/>
      <c r="U19" s="17"/>
      <c r="V19" s="17"/>
      <c r="W19" s="17"/>
      <c r="X19" s="17"/>
      <c r="Y19" s="17"/>
      <c r="Z19" s="17"/>
    </row>
    <row r="20" spans="1:26" ht="16">
      <c r="A20" s="17"/>
      <c r="B20" s="17"/>
      <c r="C20" s="17"/>
      <c r="D20" s="17"/>
      <c r="E20" s="17"/>
      <c r="F20" s="17"/>
      <c r="G20" s="17"/>
      <c r="H20" s="17"/>
      <c r="I20" s="17"/>
      <c r="J20" s="17"/>
      <c r="K20" s="17"/>
      <c r="L20" s="17"/>
      <c r="M20" s="17"/>
      <c r="N20" s="17"/>
      <c r="O20" s="17"/>
      <c r="P20" s="17"/>
      <c r="Q20" s="17"/>
      <c r="R20" s="17"/>
      <c r="S20" s="17"/>
      <c r="T20" s="17"/>
      <c r="U20" s="17"/>
      <c r="V20" s="17"/>
      <c r="W20" s="17"/>
      <c r="X20" s="17"/>
      <c r="Y20" s="17"/>
      <c r="Z20" s="17"/>
    </row>
    <row r="21" spans="1:26" ht="15.75" customHeight="1">
      <c r="A21" s="17"/>
      <c r="B21" s="17"/>
      <c r="C21" s="17"/>
      <c r="D21" s="17"/>
      <c r="E21" s="17"/>
      <c r="F21" s="17"/>
      <c r="G21" s="17"/>
      <c r="H21" s="17"/>
      <c r="I21" s="17"/>
      <c r="J21" s="17"/>
      <c r="K21" s="17"/>
      <c r="L21" s="17"/>
      <c r="M21" s="17"/>
      <c r="N21" s="17"/>
      <c r="O21" s="17"/>
      <c r="P21" s="17"/>
      <c r="Q21" s="17"/>
      <c r="R21" s="17"/>
      <c r="S21" s="17"/>
      <c r="T21" s="17"/>
      <c r="U21" s="17"/>
      <c r="V21" s="17"/>
      <c r="W21" s="17"/>
      <c r="X21" s="17"/>
      <c r="Y21" s="17"/>
      <c r="Z21" s="17"/>
    </row>
    <row r="22" spans="1:26" ht="15.75" customHeight="1">
      <c r="A22" s="17"/>
      <c r="B22" s="17"/>
      <c r="C22" s="17"/>
      <c r="D22" s="17"/>
      <c r="E22" s="17"/>
      <c r="F22" s="17"/>
      <c r="G22" s="17"/>
      <c r="H22" s="17"/>
      <c r="I22" s="17"/>
      <c r="J22" s="17"/>
      <c r="K22" s="17"/>
      <c r="L22" s="17"/>
      <c r="M22" s="17"/>
      <c r="N22" s="17"/>
      <c r="O22" s="17"/>
      <c r="P22" s="17"/>
      <c r="Q22" s="17"/>
      <c r="R22" s="17"/>
      <c r="S22" s="17"/>
      <c r="T22" s="17"/>
      <c r="U22" s="17"/>
      <c r="V22" s="17"/>
      <c r="W22" s="17"/>
      <c r="X22" s="17"/>
      <c r="Y22" s="17"/>
      <c r="Z22" s="17"/>
    </row>
    <row r="23" spans="1:26" ht="15.75" customHeight="1">
      <c r="A23" s="17"/>
      <c r="B23" s="17"/>
      <c r="C23" s="17"/>
      <c r="D23" s="17"/>
      <c r="E23" s="17"/>
      <c r="F23" s="17"/>
      <c r="G23" s="17"/>
      <c r="H23" s="17"/>
      <c r="I23" s="17"/>
      <c r="J23" s="17"/>
      <c r="K23" s="17"/>
      <c r="L23" s="17"/>
      <c r="M23" s="17"/>
      <c r="N23" s="17"/>
      <c r="O23" s="17"/>
      <c r="P23" s="17"/>
      <c r="Q23" s="17"/>
      <c r="R23" s="17"/>
      <c r="S23" s="17"/>
      <c r="T23" s="17"/>
      <c r="U23" s="17"/>
      <c r="V23" s="17"/>
      <c r="W23" s="17"/>
      <c r="X23" s="17"/>
      <c r="Y23" s="17"/>
      <c r="Z23" s="17"/>
    </row>
    <row r="24" spans="1:26" ht="15.75" customHeight="1">
      <c r="A24" s="17"/>
      <c r="B24" s="17"/>
      <c r="C24" s="17"/>
      <c r="D24" s="17"/>
      <c r="E24" s="17"/>
      <c r="F24" s="17"/>
      <c r="G24" s="17"/>
      <c r="H24" s="17"/>
      <c r="I24" s="17"/>
      <c r="J24" s="17"/>
      <c r="K24" s="17"/>
      <c r="L24" s="17"/>
      <c r="M24" s="17"/>
      <c r="N24" s="17"/>
      <c r="O24" s="17"/>
      <c r="P24" s="17"/>
      <c r="Q24" s="17"/>
      <c r="R24" s="17"/>
      <c r="S24" s="17"/>
      <c r="T24" s="17"/>
      <c r="U24" s="17"/>
      <c r="V24" s="17"/>
      <c r="W24" s="17"/>
      <c r="X24" s="17"/>
      <c r="Y24" s="17"/>
      <c r="Z24" s="17"/>
    </row>
    <row r="25" spans="1:26" ht="15.75" customHeight="1">
      <c r="A25" s="17"/>
      <c r="B25" s="17"/>
      <c r="C25" s="17"/>
      <c r="D25" s="17"/>
      <c r="E25" s="17"/>
      <c r="F25" s="17"/>
      <c r="G25" s="17"/>
      <c r="H25" s="17"/>
      <c r="I25" s="17"/>
      <c r="J25" s="17"/>
      <c r="K25" s="17"/>
      <c r="L25" s="17"/>
      <c r="M25" s="17"/>
      <c r="N25" s="17"/>
      <c r="O25" s="17"/>
      <c r="P25" s="17"/>
      <c r="Q25" s="17"/>
      <c r="R25" s="17"/>
      <c r="S25" s="17"/>
      <c r="T25" s="17"/>
      <c r="U25" s="17"/>
      <c r="V25" s="17"/>
      <c r="W25" s="17"/>
      <c r="X25" s="17"/>
      <c r="Y25" s="17"/>
      <c r="Z25" s="17"/>
    </row>
    <row r="26" spans="1:26" ht="15.75" customHeight="1">
      <c r="A26" s="17"/>
      <c r="B26" s="17"/>
      <c r="C26" s="17"/>
      <c r="D26" s="17"/>
      <c r="E26" s="17"/>
      <c r="F26" s="17"/>
      <c r="G26" s="17"/>
      <c r="H26" s="17"/>
      <c r="I26" s="17"/>
      <c r="J26" s="17"/>
      <c r="K26" s="17"/>
      <c r="L26" s="17"/>
      <c r="M26" s="17"/>
      <c r="N26" s="17"/>
      <c r="O26" s="17"/>
      <c r="P26" s="17"/>
      <c r="Q26" s="17"/>
      <c r="R26" s="17"/>
      <c r="S26" s="17"/>
      <c r="T26" s="17"/>
      <c r="U26" s="17"/>
      <c r="V26" s="17"/>
      <c r="W26" s="17"/>
      <c r="X26" s="17"/>
      <c r="Y26" s="17"/>
      <c r="Z26" s="17"/>
    </row>
    <row r="27" spans="1:26" ht="15.75" customHeight="1">
      <c r="A27" s="17"/>
      <c r="B27" s="17"/>
      <c r="C27" s="17"/>
      <c r="D27" s="17"/>
      <c r="E27" s="17"/>
      <c r="F27" s="17"/>
      <c r="G27" s="17"/>
      <c r="H27" s="17"/>
      <c r="I27" s="17"/>
      <c r="J27" s="17"/>
      <c r="K27" s="17"/>
      <c r="L27" s="17"/>
      <c r="M27" s="17"/>
      <c r="N27" s="17"/>
      <c r="O27" s="17"/>
      <c r="P27" s="17"/>
      <c r="Q27" s="17"/>
      <c r="R27" s="17"/>
      <c r="S27" s="17"/>
      <c r="T27" s="17"/>
      <c r="U27" s="17"/>
      <c r="V27" s="17"/>
      <c r="W27" s="17"/>
      <c r="X27" s="17"/>
      <c r="Y27" s="17"/>
      <c r="Z27" s="17"/>
    </row>
    <row r="28" spans="1:26" ht="15.75" customHeight="1">
      <c r="A28" s="17"/>
      <c r="B28" s="17"/>
      <c r="C28" s="17"/>
      <c r="D28" s="17"/>
      <c r="E28" s="17"/>
      <c r="F28" s="17"/>
      <c r="G28" s="17"/>
      <c r="H28" s="17"/>
      <c r="I28" s="17"/>
      <c r="J28" s="17"/>
      <c r="K28" s="17"/>
      <c r="L28" s="17"/>
      <c r="M28" s="17"/>
      <c r="N28" s="17"/>
      <c r="O28" s="17"/>
      <c r="P28" s="17"/>
      <c r="Q28" s="17"/>
      <c r="R28" s="17"/>
      <c r="S28" s="17"/>
      <c r="T28" s="17"/>
      <c r="U28" s="17"/>
      <c r="V28" s="17"/>
      <c r="W28" s="17"/>
      <c r="X28" s="17"/>
      <c r="Y28" s="17"/>
      <c r="Z28" s="17"/>
    </row>
    <row r="29" spans="1:26" ht="15.75" customHeight="1">
      <c r="A29" s="17"/>
      <c r="B29" s="17"/>
      <c r="C29" s="17"/>
      <c r="D29" s="17"/>
      <c r="E29" s="17"/>
      <c r="F29" s="17"/>
      <c r="G29" s="17"/>
      <c r="H29" s="17"/>
      <c r="I29" s="17"/>
      <c r="J29" s="17"/>
      <c r="K29" s="17"/>
      <c r="L29" s="17"/>
      <c r="M29" s="17"/>
      <c r="N29" s="17"/>
      <c r="O29" s="17"/>
      <c r="P29" s="17"/>
      <c r="Q29" s="17"/>
      <c r="R29" s="17"/>
      <c r="S29" s="17"/>
      <c r="T29" s="17"/>
      <c r="U29" s="17"/>
      <c r="V29" s="17"/>
      <c r="W29" s="17"/>
      <c r="X29" s="17"/>
      <c r="Y29" s="17"/>
      <c r="Z29" s="17"/>
    </row>
    <row r="30" spans="1:26" ht="15.75" customHeight="1">
      <c r="A30" s="17"/>
      <c r="B30" s="17"/>
      <c r="C30" s="17"/>
      <c r="D30" s="17"/>
      <c r="E30" s="17"/>
      <c r="F30" s="17"/>
      <c r="G30" s="17"/>
      <c r="H30" s="17"/>
      <c r="I30" s="17"/>
      <c r="J30" s="17"/>
      <c r="K30" s="17"/>
      <c r="L30" s="17"/>
      <c r="M30" s="17"/>
      <c r="N30" s="17"/>
      <c r="O30" s="17"/>
      <c r="P30" s="17"/>
      <c r="Q30" s="17"/>
      <c r="R30" s="17"/>
      <c r="S30" s="17"/>
      <c r="T30" s="17"/>
      <c r="U30" s="17"/>
      <c r="V30" s="17"/>
      <c r="W30" s="17"/>
      <c r="X30" s="17"/>
      <c r="Y30" s="17"/>
      <c r="Z30" s="17"/>
    </row>
    <row r="31" spans="1:26" ht="15.75" customHeight="1">
      <c r="A31" s="17"/>
      <c r="B31" s="17"/>
      <c r="C31" s="17"/>
      <c r="D31" s="17"/>
      <c r="E31" s="17"/>
      <c r="F31" s="17"/>
      <c r="G31" s="17"/>
      <c r="H31" s="17"/>
      <c r="I31" s="17"/>
      <c r="J31" s="17"/>
      <c r="K31" s="17"/>
      <c r="L31" s="17"/>
      <c r="M31" s="17"/>
      <c r="N31" s="17"/>
      <c r="O31" s="17"/>
      <c r="P31" s="17"/>
      <c r="Q31" s="17"/>
      <c r="R31" s="17"/>
      <c r="S31" s="17"/>
      <c r="T31" s="17"/>
      <c r="U31" s="17"/>
      <c r="V31" s="17"/>
      <c r="W31" s="17"/>
      <c r="X31" s="17"/>
      <c r="Y31" s="17"/>
      <c r="Z31" s="17"/>
    </row>
    <row r="32" spans="1:26" ht="15.75" customHeight="1">
      <c r="A32" s="17"/>
      <c r="B32" s="17"/>
      <c r="C32" s="17"/>
      <c r="D32" s="17"/>
      <c r="E32" s="17"/>
      <c r="F32" s="17"/>
      <c r="G32" s="17"/>
      <c r="H32" s="17"/>
      <c r="I32" s="17"/>
      <c r="J32" s="17"/>
      <c r="K32" s="17"/>
      <c r="L32" s="17"/>
      <c r="M32" s="17"/>
      <c r="N32" s="17"/>
      <c r="O32" s="17"/>
      <c r="P32" s="17"/>
      <c r="Q32" s="17"/>
      <c r="R32" s="17"/>
      <c r="S32" s="17"/>
      <c r="T32" s="17"/>
      <c r="U32" s="17"/>
      <c r="V32" s="17"/>
      <c r="W32" s="17"/>
      <c r="X32" s="17"/>
      <c r="Y32" s="17"/>
      <c r="Z32" s="17"/>
    </row>
    <row r="33" spans="1:26" ht="15.75" customHeight="1">
      <c r="A33" s="17"/>
      <c r="B33" s="17"/>
      <c r="C33" s="17"/>
      <c r="D33" s="17"/>
      <c r="E33" s="17"/>
      <c r="F33" s="17"/>
      <c r="G33" s="17"/>
      <c r="H33" s="17"/>
      <c r="I33" s="17"/>
      <c r="J33" s="17"/>
      <c r="K33" s="17"/>
      <c r="L33" s="17"/>
      <c r="M33" s="17"/>
      <c r="N33" s="17"/>
      <c r="O33" s="17"/>
      <c r="P33" s="17"/>
      <c r="Q33" s="17"/>
      <c r="R33" s="17"/>
      <c r="S33" s="17"/>
      <c r="T33" s="17"/>
      <c r="U33" s="17"/>
      <c r="V33" s="17"/>
      <c r="W33" s="17"/>
      <c r="X33" s="17"/>
      <c r="Y33" s="17"/>
      <c r="Z33" s="17"/>
    </row>
    <row r="34" spans="1:26" ht="15.75" customHeight="1">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row>
    <row r="35" spans="1:26" ht="15.75" customHeight="1">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row>
    <row r="36" spans="1:26" ht="15.75" customHeight="1">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row>
    <row r="37" spans="1:26" ht="15.75" customHeight="1">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row>
    <row r="38" spans="1:26" ht="15.75" customHeight="1">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row>
    <row r="39" spans="1:26" ht="15.75" customHeight="1">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row>
    <row r="40" spans="1:26" ht="15.75" customHeight="1">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row>
    <row r="41" spans="1:26" ht="15.75" customHeight="1">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row>
    <row r="42" spans="1:26" ht="15.75" customHeight="1">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row>
    <row r="43" spans="1:26" ht="15.7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row>
    <row r="44" spans="1:26" ht="15.7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ht="15.7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5.7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5.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5.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5.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5.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5.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5.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5.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5.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5.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5.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5.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5.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5.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5.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5.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5.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5.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5.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5.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5.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5.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5.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5.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5.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5.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5.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5.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5.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5.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5.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5.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5.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5.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5.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5.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5.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5.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5.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5.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5.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5.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5.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5.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5.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5.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5.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5.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5.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5.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5.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5.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5.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5.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5.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5.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5.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5.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5.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5.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5.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5.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5.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5.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5.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5.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5.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5.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5.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5.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5.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5.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5.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5.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5.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5.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5.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5.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5.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5.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5.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5.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5.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5.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5.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5.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5.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5.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5.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5.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5.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5.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5.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5.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5.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5.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5.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5.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5.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5.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5.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5.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5.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5.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5.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5.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5.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5.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5.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5.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5.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5.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5.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5.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5.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5.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5.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5.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5.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5.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5.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5.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5.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5.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5.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5.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5.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5.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5.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5.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5.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5.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5.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5.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5.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5.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5.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5.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5.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5.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5.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5.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5.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5.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5.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5.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5.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5.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5.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5.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5.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5.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5.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5.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5.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5.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5.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5.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5.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5.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5.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5.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5.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5.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5.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5.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5.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5.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5.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5.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5.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5.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5.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5.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5.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5.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5.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5.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5.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5.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5.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5.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5.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5.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5.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5.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5.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5.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5.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5.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5.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5.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5.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5.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5.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5.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5.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5.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5.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5.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5.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5.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5.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5.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5.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5.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5.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5.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5.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5.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5.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5.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5.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5.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5.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5.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5.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5.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5.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5.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5.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5.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5.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5.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5.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5.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5.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5.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5.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5.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5.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5.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5.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5.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5.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5.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5.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5.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5.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5.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5.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5.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5.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5.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5.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5.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5.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5.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5.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5.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5.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5.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5.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5.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5.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5.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5.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5.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5.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5.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5.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5.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5.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5.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5.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5.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5.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5.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5.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5.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5.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5.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5.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5.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5.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5.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5.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5.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5.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5.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5.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5.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5.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5.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5.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5.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5.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5.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5.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5.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5.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5.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5.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5.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5.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5.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5.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5.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5.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5.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5.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5.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5.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5.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5.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5.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5.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5.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5.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5.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5.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5.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5.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5.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5.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5.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5.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5.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5.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5.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5.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5.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5.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5.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5.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5.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5.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5.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5.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5.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5.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5.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5.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5.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5.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5.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5.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5.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5.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5.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5.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5.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5.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5.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5.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5.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5.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5.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5.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5.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5.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5.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5.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5.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5.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5.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5.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5.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5.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5.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5.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5.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5.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5.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5.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5.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5.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5.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5.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5.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5.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5.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5.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5.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5.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5.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5.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5.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5.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5.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5.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5.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5.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5.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5.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5.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5.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5.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5.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5.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5.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5.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5.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5.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5.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5.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5.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5.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5.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5.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5.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5.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5.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5.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5.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5.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5.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5.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5.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5.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5.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5.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5.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5.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5.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5.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5.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5.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5.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5.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5.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5.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5.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5.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5.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5.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5.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5.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5.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5.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5.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5.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5.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5.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5.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5.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5.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5.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5.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5.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5.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5.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5.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5.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5.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5.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5.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5.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5.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5.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5.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5.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5.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5.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5.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5.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5.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5.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5.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5.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5.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5.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5.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5.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5.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5.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5.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5.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5.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5.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5.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5.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5.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5.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5.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5.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5.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5.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5.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5.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5.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5.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5.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5.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5.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5.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5.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5.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5.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5.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5.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5.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5.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5.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5.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5.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5.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5.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5.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5.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5.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5.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5.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5.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5.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5.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5.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5.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5.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5.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5.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5.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5.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5.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5.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5.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5.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5.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5.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5.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5.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5.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5.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5.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5.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5.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5.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5.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5.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5.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5.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5.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5.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5.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5.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5.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5.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5.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5.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5.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5.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5.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5.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5.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5.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5.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5.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5.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5.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5.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5.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5.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5.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5.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5.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5.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5.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5.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5.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5.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5.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5.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5.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5.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5.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5.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5.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5.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5.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5.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5.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5.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5.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5.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5.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5.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5.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5.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5.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5.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5.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5.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5.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5.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5.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5.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5.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5.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5.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5.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5.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5.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5.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5.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5.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5.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5.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5.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5.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5.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5.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5.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5.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5.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5.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5.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5.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5.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5.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5.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5.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5.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5.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5.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5.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5.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5.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5.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5.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5.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5.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5.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5.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5.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5.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5.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5.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5.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5.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5.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5.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5.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5.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5.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5.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5.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5.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5.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5.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5.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5.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5.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5.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5.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5.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5.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5.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5.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5.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5.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5.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5.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5.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5.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5.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5.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5.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5.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5.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5.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5.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5.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5.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5.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5.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5.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5.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5.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5.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5.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5.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5.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5.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5.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5.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5.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5.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5.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5.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5.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5.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5.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5.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5.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5.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5.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5.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5.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5.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5.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5.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5.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5.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5.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5.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5.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5.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5.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5.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5.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5.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5.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5.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5.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5.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5.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5.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5.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5.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5.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5.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5.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5.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5.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5.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5.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5.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5.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5.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5.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5.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5.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5.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5.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5.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5.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5.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5.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5.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5.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5.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5.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5.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5.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5.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5.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5.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5.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5.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5.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5.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5.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5.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5.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5.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5.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5.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5.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5.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5.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5.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5.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5.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5.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5.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5.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5.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5.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5.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5.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5.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5.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5.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5.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5.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5.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5.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5.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5.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5.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5.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5.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5.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5.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5.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5.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5.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5.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5.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5.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5.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5.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5.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5.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5.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5.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5.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5.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5.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5.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5.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5.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5.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5.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5.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5.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5.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5.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5.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5.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5.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5.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5.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5.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5.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5.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5.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5.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5.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5.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5.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5.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5.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5.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5.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5.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5.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5.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5.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5.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5.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5.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5.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5.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5.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5.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5.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5.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5.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5.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5.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5.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5.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5.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5.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5.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5.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5.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5.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5.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5.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5.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5.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5.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5.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5.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5.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5.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5.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5.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5.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5.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5.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5.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5.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2">
    <mergeCell ref="B2:B4"/>
    <mergeCell ref="D3:E4"/>
  </mergeCells>
  <pageMargins left="0.7" right="0.7" top="0.75" bottom="0.75" header="0.51180555555555496" footer="0.51180555555555496"/>
  <pageSetup paperSize="77" firstPageNumber="0" orientation="landscape" horizontalDpi="300" verticalDpi="300"/>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6"/>
  <sheetViews>
    <sheetView showGridLines="0" workbookViewId="0">
      <selection activeCell="M10" sqref="M10"/>
    </sheetView>
  </sheetViews>
  <sheetFormatPr baseColWidth="10" defaultColWidth="11.28515625" defaultRowHeight="15" x14ac:dyDescent="0"/>
  <cols>
    <col min="1" max="1" width="4.5703125" style="24" customWidth="1"/>
    <col min="2" max="2" width="19.42578125" customWidth="1"/>
    <col min="3" max="3" width="31.42578125" customWidth="1"/>
    <col min="4" max="4" width="5.42578125" customWidth="1"/>
    <col min="5" max="5" width="28.140625" customWidth="1"/>
    <col min="6" max="6" width="16.85546875" customWidth="1"/>
    <col min="7" max="7" width="5.7109375" customWidth="1"/>
    <col min="8" max="8" width="7.5703125" customWidth="1"/>
    <col min="9" max="9" width="9.28515625" customWidth="1"/>
    <col min="10" max="10" width="12.28515625" customWidth="1"/>
    <col min="11" max="11" width="25.85546875" customWidth="1"/>
    <col min="12" max="12" width="11.5703125" customWidth="1"/>
    <col min="13" max="27" width="10.5703125" customWidth="1"/>
  </cols>
  <sheetData>
    <row r="1" spans="2:27" s="24" customFormat="1" ht="146" customHeight="1"/>
    <row r="2" spans="2:27" s="24" customFormat="1" ht="15" customHeight="1">
      <c r="B2" s="193"/>
      <c r="C2" s="193"/>
      <c r="D2" s="193"/>
      <c r="E2" s="193"/>
      <c r="F2" s="193"/>
      <c r="G2" s="193"/>
      <c r="H2" s="193"/>
      <c r="I2" s="193"/>
    </row>
    <row r="3" spans="2:27" ht="22" customHeight="1">
      <c r="B3" s="32" t="s">
        <v>273</v>
      </c>
      <c r="C3" s="48"/>
      <c r="D3" s="98"/>
      <c r="E3" s="48"/>
      <c r="F3" s="48"/>
      <c r="G3" s="48"/>
      <c r="H3" s="48"/>
      <c r="I3" s="48"/>
      <c r="J3" s="48"/>
      <c r="K3" s="22"/>
      <c r="L3" s="22"/>
      <c r="M3" s="22"/>
      <c r="N3" s="22"/>
      <c r="O3" s="22"/>
      <c r="P3" s="22"/>
      <c r="Q3" s="22"/>
      <c r="R3" s="22"/>
      <c r="S3" s="22"/>
      <c r="T3" s="22"/>
      <c r="U3" s="22"/>
      <c r="V3" s="22"/>
      <c r="W3" s="22"/>
      <c r="X3" s="22"/>
      <c r="Y3" s="22"/>
      <c r="Z3" s="22"/>
      <c r="AA3" s="22"/>
    </row>
    <row r="4" spans="2:27" ht="12.75" customHeight="1">
      <c r="B4" s="36" t="s">
        <v>274</v>
      </c>
      <c r="C4" s="48"/>
      <c r="D4" s="98"/>
      <c r="E4" s="48"/>
      <c r="F4" s="48"/>
      <c r="G4" s="48"/>
      <c r="H4" s="48"/>
      <c r="I4" s="48"/>
      <c r="J4" s="48"/>
      <c r="K4" s="22"/>
      <c r="L4" s="22"/>
      <c r="M4" s="22"/>
      <c r="N4" s="22"/>
      <c r="O4" s="22"/>
      <c r="P4" s="22"/>
      <c r="Q4" s="22"/>
      <c r="R4" s="22"/>
      <c r="S4" s="22"/>
      <c r="T4" s="22"/>
      <c r="U4" s="22"/>
      <c r="V4" s="22"/>
      <c r="W4" s="22"/>
      <c r="X4" s="22"/>
      <c r="Y4" s="22"/>
      <c r="Z4" s="22"/>
      <c r="AA4" s="22"/>
    </row>
    <row r="5" spans="2:27" ht="15" customHeight="1">
      <c r="B5" s="99"/>
      <c r="C5" s="48"/>
      <c r="D5" s="98"/>
      <c r="E5" s="48"/>
      <c r="F5" s="48"/>
      <c r="G5" s="48"/>
      <c r="H5" s="48"/>
      <c r="I5" s="48"/>
      <c r="J5" s="48"/>
      <c r="K5" s="22"/>
      <c r="L5" s="22"/>
      <c r="M5" s="22"/>
      <c r="N5" s="22"/>
      <c r="O5" s="22"/>
      <c r="P5" s="22"/>
      <c r="Q5" s="22"/>
      <c r="R5" s="22"/>
      <c r="S5" s="22"/>
      <c r="T5" s="22"/>
      <c r="U5" s="22"/>
      <c r="V5" s="22"/>
      <c r="W5" s="22"/>
      <c r="X5" s="22"/>
      <c r="Y5" s="22"/>
      <c r="Z5" s="22"/>
      <c r="AA5" s="22"/>
    </row>
    <row r="6" spans="2:27" ht="12.75" customHeight="1">
      <c r="B6" s="38" t="s">
        <v>13</v>
      </c>
      <c r="C6" s="39"/>
      <c r="D6" s="40"/>
      <c r="E6" s="39"/>
      <c r="F6" s="39"/>
      <c r="G6" s="39"/>
      <c r="H6" s="39"/>
      <c r="I6" s="39"/>
      <c r="J6" s="48"/>
      <c r="K6" s="22"/>
      <c r="L6" s="22"/>
      <c r="M6" s="22"/>
      <c r="N6" s="22"/>
      <c r="O6" s="22"/>
      <c r="P6" s="22"/>
      <c r="Q6" s="22"/>
      <c r="R6" s="22"/>
      <c r="S6" s="22"/>
      <c r="T6" s="22"/>
      <c r="U6" s="22"/>
      <c r="V6" s="22"/>
      <c r="W6" s="22"/>
      <c r="X6" s="22"/>
      <c r="Y6" s="22"/>
      <c r="Z6" s="22"/>
      <c r="AA6" s="22"/>
    </row>
    <row r="7" spans="2:27" ht="53" customHeight="1">
      <c r="B7" s="262" t="s">
        <v>275</v>
      </c>
      <c r="C7" s="262"/>
      <c r="D7" s="262"/>
      <c r="E7" s="262"/>
      <c r="F7" s="262"/>
      <c r="G7" s="262"/>
      <c r="H7" s="262"/>
      <c r="I7" s="262"/>
      <c r="J7" s="48"/>
      <c r="K7" s="22"/>
      <c r="L7" s="22"/>
      <c r="M7" s="22"/>
      <c r="N7" s="22"/>
      <c r="O7" s="22"/>
      <c r="P7" s="22"/>
      <c r="Q7" s="22"/>
      <c r="R7" s="22"/>
      <c r="S7" s="22"/>
      <c r="T7" s="22"/>
      <c r="U7" s="22"/>
      <c r="V7" s="22"/>
      <c r="W7" s="22"/>
      <c r="X7" s="22"/>
      <c r="Y7" s="22"/>
      <c r="Z7" s="22"/>
      <c r="AA7" s="22"/>
    </row>
    <row r="8" spans="2:27" ht="14.25" customHeight="1">
      <c r="B8" s="41"/>
      <c r="C8" s="49"/>
      <c r="D8" s="49"/>
      <c r="E8" s="49"/>
      <c r="F8" s="49"/>
      <c r="G8" s="49"/>
      <c r="H8" s="49"/>
      <c r="I8" s="49"/>
      <c r="J8" s="48"/>
      <c r="K8" s="22"/>
      <c r="L8" s="22"/>
      <c r="M8" s="22"/>
      <c r="N8" s="22"/>
      <c r="O8" s="22"/>
      <c r="P8" s="22"/>
      <c r="Q8" s="22"/>
      <c r="R8" s="22"/>
      <c r="S8" s="22"/>
      <c r="T8" s="22"/>
      <c r="U8" s="22"/>
      <c r="V8" s="22"/>
      <c r="W8" s="22"/>
      <c r="X8" s="22"/>
      <c r="Y8" s="22"/>
      <c r="Z8" s="22"/>
      <c r="AA8" s="22"/>
    </row>
    <row r="9" spans="2:27" ht="12.75" customHeight="1">
      <c r="B9" s="38" t="s">
        <v>15</v>
      </c>
      <c r="C9" s="39"/>
      <c r="D9" s="40"/>
      <c r="E9" s="39"/>
      <c r="F9" s="39"/>
      <c r="G9" s="39"/>
      <c r="H9" s="39"/>
      <c r="I9" s="39"/>
      <c r="J9" s="43"/>
      <c r="K9" s="33"/>
      <c r="L9" s="33"/>
      <c r="M9" s="33"/>
      <c r="N9" s="33"/>
      <c r="O9" s="33"/>
      <c r="P9" s="33"/>
      <c r="Q9" s="33"/>
      <c r="R9" s="33"/>
      <c r="S9" s="33"/>
      <c r="T9" s="33"/>
      <c r="U9" s="33"/>
      <c r="V9" s="33"/>
      <c r="W9" s="33"/>
      <c r="X9" s="33"/>
      <c r="Y9" s="33"/>
      <c r="Z9" s="33"/>
      <c r="AA9" s="33"/>
    </row>
    <row r="10" spans="2:27" ht="16.5" customHeight="1">
      <c r="B10" s="44" t="s">
        <v>16</v>
      </c>
      <c r="C10" s="8"/>
      <c r="D10" s="8"/>
      <c r="E10" s="8"/>
      <c r="F10" s="8"/>
      <c r="G10" s="8"/>
      <c r="H10" s="8"/>
      <c r="I10" s="8"/>
      <c r="J10" s="45" t="s">
        <v>276</v>
      </c>
      <c r="K10" s="33"/>
      <c r="L10" s="33"/>
      <c r="M10" s="33"/>
      <c r="N10" s="33"/>
      <c r="O10" s="33"/>
      <c r="P10" s="33"/>
      <c r="Q10" s="33"/>
      <c r="R10" s="33"/>
      <c r="S10" s="33"/>
      <c r="T10" s="33"/>
      <c r="U10" s="33"/>
      <c r="V10" s="33"/>
      <c r="W10" s="33"/>
      <c r="X10" s="33"/>
      <c r="Y10" s="33"/>
      <c r="Z10" s="33"/>
      <c r="AA10" s="33"/>
    </row>
    <row r="11" spans="2:27" ht="16.5" customHeight="1">
      <c r="B11" s="46" t="s">
        <v>18</v>
      </c>
      <c r="C11" s="7"/>
      <c r="D11" s="7"/>
      <c r="E11" s="7"/>
      <c r="F11" s="7"/>
      <c r="G11" s="7"/>
      <c r="H11" s="7"/>
      <c r="I11" s="7"/>
      <c r="J11" s="45"/>
      <c r="K11" s="33"/>
      <c r="L11" s="33"/>
      <c r="M11" s="33"/>
      <c r="N11" s="33"/>
      <c r="O11" s="33"/>
      <c r="P11" s="33"/>
      <c r="Q11" s="33"/>
      <c r="R11" s="33"/>
      <c r="S11" s="33"/>
      <c r="T11" s="33"/>
      <c r="U11" s="33"/>
      <c r="V11" s="33"/>
      <c r="W11" s="33"/>
      <c r="X11" s="33"/>
      <c r="Y11" s="33"/>
      <c r="Z11" s="33"/>
      <c r="AA11" s="33"/>
    </row>
    <row r="12" spans="2:27" ht="12.75" customHeight="1">
      <c r="B12" s="46" t="s">
        <v>19</v>
      </c>
      <c r="C12" s="7"/>
      <c r="D12" s="7"/>
      <c r="E12" s="7"/>
      <c r="F12" s="7"/>
      <c r="G12" s="7"/>
      <c r="H12" s="7"/>
      <c r="I12" s="7"/>
      <c r="J12" s="48"/>
      <c r="K12" s="22"/>
      <c r="L12" s="22"/>
      <c r="M12" s="22"/>
      <c r="N12" s="22"/>
      <c r="O12" s="22"/>
      <c r="P12" s="22"/>
      <c r="Q12" s="22"/>
      <c r="R12" s="22"/>
      <c r="S12" s="22"/>
      <c r="T12" s="22"/>
      <c r="U12" s="22"/>
      <c r="V12" s="22"/>
      <c r="W12" s="22"/>
      <c r="X12" s="22"/>
      <c r="Y12" s="22"/>
      <c r="Z12" s="22"/>
      <c r="AA12" s="22"/>
    </row>
    <row r="13" spans="2:27" ht="12.75" customHeight="1">
      <c r="B13" s="46" t="s">
        <v>20</v>
      </c>
      <c r="C13" s="7"/>
      <c r="D13" s="7"/>
      <c r="E13" s="7"/>
      <c r="F13" s="7"/>
      <c r="G13" s="7"/>
      <c r="H13" s="7"/>
      <c r="I13" s="7"/>
      <c r="J13" s="48"/>
      <c r="K13" s="22"/>
      <c r="L13" s="22"/>
      <c r="M13" s="22"/>
      <c r="N13" s="22"/>
      <c r="O13" s="22"/>
      <c r="P13" s="22"/>
      <c r="Q13" s="22"/>
      <c r="R13" s="22"/>
      <c r="S13" s="22"/>
      <c r="T13" s="22"/>
      <c r="U13" s="22"/>
      <c r="V13" s="22"/>
      <c r="W13" s="22"/>
      <c r="X13" s="22"/>
      <c r="Y13" s="22"/>
      <c r="Z13" s="22"/>
      <c r="AA13" s="22"/>
    </row>
    <row r="14" spans="2:27" ht="12.75" customHeight="1">
      <c r="B14" s="48"/>
      <c r="C14" s="48"/>
      <c r="D14" s="98"/>
      <c r="E14" s="48"/>
      <c r="F14" s="48"/>
      <c r="G14" s="48"/>
      <c r="H14" s="48"/>
      <c r="I14" s="48"/>
      <c r="J14" s="48"/>
      <c r="K14" s="22"/>
      <c r="L14" s="22"/>
      <c r="M14" s="22"/>
      <c r="N14" s="22"/>
      <c r="O14" s="22"/>
      <c r="P14" s="22"/>
      <c r="Q14" s="22"/>
      <c r="R14" s="22"/>
      <c r="S14" s="22"/>
      <c r="T14" s="22"/>
      <c r="U14" s="22"/>
      <c r="V14" s="22"/>
      <c r="W14" s="22"/>
      <c r="X14" s="22"/>
      <c r="Y14" s="22"/>
      <c r="Z14" s="22"/>
      <c r="AA14" s="22"/>
    </row>
    <row r="15" spans="2:27" ht="12.75" customHeight="1">
      <c r="B15" s="38" t="s">
        <v>21</v>
      </c>
      <c r="C15" s="39"/>
      <c r="D15" s="40"/>
      <c r="E15" s="39"/>
      <c r="F15" s="39"/>
      <c r="G15" s="39"/>
      <c r="H15" s="39"/>
      <c r="I15" s="39"/>
      <c r="J15" s="48"/>
      <c r="K15" s="22"/>
      <c r="L15" s="22"/>
      <c r="M15" s="22"/>
      <c r="N15" s="22"/>
      <c r="O15" s="22"/>
      <c r="P15" s="22"/>
      <c r="Q15" s="22"/>
      <c r="R15" s="22"/>
      <c r="S15" s="22"/>
      <c r="T15" s="22"/>
      <c r="U15" s="22"/>
      <c r="V15" s="22"/>
      <c r="W15" s="22"/>
      <c r="X15" s="22"/>
      <c r="Y15" s="22"/>
      <c r="Z15" s="22"/>
      <c r="AA15" s="22"/>
    </row>
    <row r="16" spans="2:27" ht="12.75" customHeight="1">
      <c r="B16" s="48"/>
      <c r="C16" s="48"/>
      <c r="D16" s="98"/>
      <c r="E16" s="48"/>
      <c r="F16" s="48"/>
      <c r="G16" s="48"/>
      <c r="H16" s="48"/>
      <c r="I16" s="48"/>
      <c r="J16" s="48"/>
      <c r="K16" s="22"/>
      <c r="L16" s="22"/>
      <c r="M16" s="22"/>
      <c r="N16" s="22"/>
      <c r="O16" s="22"/>
      <c r="P16" s="22"/>
      <c r="Q16" s="22"/>
      <c r="R16" s="22"/>
      <c r="S16" s="22"/>
      <c r="T16" s="22"/>
      <c r="U16" s="22"/>
      <c r="V16" s="22"/>
      <c r="W16" s="22"/>
      <c r="X16" s="22"/>
      <c r="Y16" s="22"/>
      <c r="Z16" s="22"/>
      <c r="AA16" s="22"/>
    </row>
    <row r="17" spans="2:27" ht="21.75" customHeight="1">
      <c r="B17" s="50" t="s">
        <v>78</v>
      </c>
      <c r="C17" s="50" t="s">
        <v>21</v>
      </c>
      <c r="D17" s="51" t="s">
        <v>23</v>
      </c>
      <c r="E17" s="50" t="s">
        <v>24</v>
      </c>
      <c r="F17" s="52" t="s">
        <v>25</v>
      </c>
      <c r="G17" s="52" t="s">
        <v>26</v>
      </c>
      <c r="H17" s="6" t="s">
        <v>27</v>
      </c>
      <c r="I17" s="6"/>
      <c r="J17" s="52" t="s">
        <v>28</v>
      </c>
      <c r="K17" s="168"/>
      <c r="L17" s="22"/>
      <c r="M17" s="22"/>
      <c r="N17" s="22"/>
      <c r="O17" s="22"/>
      <c r="P17" s="22"/>
      <c r="Q17" s="22"/>
      <c r="R17" s="22"/>
      <c r="S17" s="22"/>
      <c r="T17" s="22"/>
      <c r="U17" s="22"/>
      <c r="V17" s="22"/>
      <c r="W17" s="22"/>
      <c r="X17" s="22"/>
      <c r="Y17" s="22"/>
      <c r="Z17" s="22"/>
      <c r="AA17" s="22"/>
    </row>
    <row r="18" spans="2:27" ht="155.25" customHeight="1">
      <c r="B18" s="283" t="s">
        <v>277</v>
      </c>
      <c r="C18" s="55" t="s">
        <v>278</v>
      </c>
      <c r="D18" s="56" t="s">
        <v>30</v>
      </c>
      <c r="E18" s="194"/>
      <c r="F18" s="194"/>
      <c r="G18" s="195"/>
      <c r="H18" s="291"/>
      <c r="I18" s="291"/>
      <c r="J18" s="90"/>
      <c r="K18" s="22"/>
      <c r="L18" s="22"/>
      <c r="M18" s="22"/>
      <c r="N18" s="22"/>
      <c r="O18" s="22"/>
      <c r="P18" s="22"/>
      <c r="Q18" s="22"/>
      <c r="R18" s="22"/>
      <c r="S18" s="22"/>
      <c r="T18" s="22"/>
      <c r="U18" s="22"/>
      <c r="V18" s="22"/>
      <c r="W18" s="22"/>
      <c r="X18" s="22"/>
      <c r="Y18" s="22"/>
      <c r="Z18" s="22"/>
      <c r="AA18" s="22"/>
    </row>
    <row r="19" spans="2:27" ht="28.5" customHeight="1">
      <c r="B19" s="283"/>
      <c r="C19" s="55" t="s">
        <v>279</v>
      </c>
      <c r="D19" s="56" t="s">
        <v>84</v>
      </c>
      <c r="E19" s="194"/>
      <c r="F19" s="194"/>
      <c r="G19" s="194"/>
      <c r="H19" s="291"/>
      <c r="I19" s="291"/>
      <c r="J19" s="48"/>
      <c r="K19" s="22"/>
      <c r="L19" s="22"/>
      <c r="M19" s="22"/>
      <c r="N19" s="22"/>
      <c r="O19" s="22"/>
      <c r="P19" s="22"/>
      <c r="Q19" s="22"/>
      <c r="R19" s="22"/>
      <c r="S19" s="22"/>
      <c r="T19" s="22"/>
      <c r="U19" s="22"/>
      <c r="V19" s="22"/>
      <c r="W19" s="22"/>
      <c r="X19" s="22"/>
      <c r="Y19" s="22"/>
      <c r="Z19" s="22"/>
      <c r="AA19" s="22"/>
    </row>
    <row r="20" spans="2:27" ht="65.25" customHeight="1">
      <c r="B20" s="197" t="s">
        <v>280</v>
      </c>
      <c r="C20" s="126" t="s">
        <v>281</v>
      </c>
      <c r="D20" s="198" t="s">
        <v>30</v>
      </c>
      <c r="E20" s="199"/>
      <c r="F20" s="200"/>
      <c r="G20" s="200"/>
      <c r="H20" s="292"/>
      <c r="I20" s="292"/>
      <c r="J20" s="48"/>
      <c r="K20" s="22"/>
      <c r="L20" s="22"/>
      <c r="M20" s="22"/>
      <c r="N20" s="22"/>
      <c r="O20" s="22"/>
      <c r="P20" s="22"/>
      <c r="Q20" s="22"/>
      <c r="R20" s="22"/>
      <c r="S20" s="22"/>
      <c r="T20" s="22"/>
      <c r="U20" s="22"/>
      <c r="V20" s="22"/>
      <c r="W20" s="22"/>
      <c r="X20" s="22"/>
      <c r="Y20" s="22"/>
      <c r="Z20" s="22"/>
      <c r="AA20" s="22"/>
    </row>
    <row r="21" spans="2:27" ht="24.75" customHeight="1">
      <c r="B21" s="48"/>
      <c r="C21" s="59" t="s">
        <v>40</v>
      </c>
      <c r="D21" s="98"/>
      <c r="E21" s="48"/>
      <c r="F21" s="48"/>
      <c r="G21" s="48"/>
      <c r="H21" s="48"/>
      <c r="I21" s="48"/>
      <c r="J21" s="48"/>
      <c r="K21" s="22"/>
      <c r="L21" s="22"/>
      <c r="M21" s="22"/>
      <c r="N21" s="22"/>
      <c r="O21" s="22"/>
      <c r="P21" s="22"/>
      <c r="Q21" s="22"/>
      <c r="R21" s="22"/>
      <c r="S21" s="22"/>
      <c r="T21" s="22"/>
      <c r="U21" s="22"/>
      <c r="V21" s="22"/>
      <c r="W21" s="22"/>
      <c r="X21" s="22"/>
      <c r="Y21" s="22"/>
      <c r="Z21" s="22"/>
      <c r="AA21" s="22"/>
    </row>
    <row r="22" spans="2:27" ht="12.75" customHeight="1">
      <c r="B22" s="48"/>
      <c r="C22" s="48"/>
      <c r="D22" s="98"/>
      <c r="E22" s="48"/>
      <c r="F22" s="48"/>
      <c r="G22" s="48"/>
      <c r="H22" s="48"/>
      <c r="I22" s="48"/>
      <c r="J22" s="48"/>
      <c r="K22" s="22"/>
      <c r="L22" s="22"/>
      <c r="M22" s="22"/>
      <c r="N22" s="22"/>
      <c r="O22" s="22"/>
      <c r="P22" s="22"/>
      <c r="Q22" s="22"/>
      <c r="R22" s="22"/>
      <c r="S22" s="22"/>
      <c r="T22" s="22"/>
      <c r="U22" s="22"/>
      <c r="V22" s="22"/>
      <c r="W22" s="22"/>
      <c r="X22" s="22"/>
      <c r="Y22" s="22"/>
      <c r="Z22" s="22"/>
      <c r="AA22" s="22"/>
    </row>
    <row r="23" spans="2:27" ht="12.75" customHeight="1">
      <c r="B23" s="38" t="s">
        <v>41</v>
      </c>
      <c r="C23" s="39"/>
      <c r="D23" s="40"/>
      <c r="E23" s="39"/>
      <c r="F23" s="39"/>
      <c r="G23" s="39"/>
      <c r="H23" s="39"/>
      <c r="I23" s="39"/>
      <c r="J23" s="48"/>
      <c r="K23" s="22"/>
      <c r="L23" s="22"/>
      <c r="M23" s="22"/>
      <c r="N23" s="22"/>
      <c r="O23" s="22"/>
      <c r="P23" s="22"/>
      <c r="Q23" s="22"/>
      <c r="R23" s="22"/>
      <c r="S23" s="22"/>
      <c r="T23" s="22"/>
      <c r="U23" s="22"/>
      <c r="V23" s="22"/>
      <c r="W23" s="22"/>
      <c r="X23" s="22"/>
      <c r="Y23" s="22"/>
      <c r="Z23" s="22"/>
      <c r="AA23" s="22"/>
    </row>
    <row r="24" spans="2:27" ht="42" customHeight="1">
      <c r="B24" s="73" t="s">
        <v>43</v>
      </c>
      <c r="C24" s="73" t="s">
        <v>44</v>
      </c>
      <c r="D24" s="74" t="s">
        <v>45</v>
      </c>
      <c r="E24" s="75" t="s">
        <v>46</v>
      </c>
      <c r="F24" s="73" t="s">
        <v>47</v>
      </c>
      <c r="G24" s="51" t="s">
        <v>48</v>
      </c>
      <c r="H24" s="51" t="s">
        <v>49</v>
      </c>
      <c r="I24" s="52" t="s">
        <v>50</v>
      </c>
      <c r="J24" s="52" t="s">
        <v>28</v>
      </c>
      <c r="K24" s="22"/>
      <c r="L24" s="22"/>
      <c r="M24" s="22"/>
      <c r="N24" s="22"/>
      <c r="O24" s="22"/>
      <c r="P24" s="22"/>
      <c r="Q24" s="22"/>
      <c r="R24" s="22"/>
      <c r="S24" s="22"/>
      <c r="T24" s="22"/>
      <c r="U24" s="22"/>
      <c r="V24" s="22"/>
      <c r="W24" s="22"/>
      <c r="X24" s="22"/>
      <c r="Y24" s="22"/>
      <c r="Z24" s="22"/>
      <c r="AA24" s="22"/>
    </row>
    <row r="25" spans="2:27" ht="79" customHeight="1">
      <c r="B25" s="76" t="s">
        <v>282</v>
      </c>
      <c r="C25" s="151"/>
      <c r="D25" s="138">
        <v>1</v>
      </c>
      <c r="E25" s="137" t="s">
        <v>283</v>
      </c>
      <c r="F25" s="137" t="s">
        <v>284</v>
      </c>
      <c r="G25" s="152"/>
      <c r="H25" s="201"/>
      <c r="I25" s="201"/>
      <c r="J25" s="48"/>
      <c r="K25" s="22"/>
      <c r="L25" s="22"/>
      <c r="M25" s="22"/>
      <c r="N25" s="22"/>
      <c r="O25" s="22"/>
      <c r="P25" s="22"/>
      <c r="Q25" s="22"/>
      <c r="R25" s="22"/>
      <c r="S25" s="22"/>
      <c r="T25" s="22"/>
      <c r="U25" s="22"/>
      <c r="V25" s="22"/>
      <c r="W25" s="22"/>
      <c r="X25" s="22"/>
      <c r="Y25" s="22"/>
      <c r="Z25" s="22"/>
      <c r="AA25" s="22"/>
    </row>
    <row r="26" spans="2:27" ht="62.25" customHeight="1">
      <c r="B26" s="293" t="s">
        <v>285</v>
      </c>
      <c r="C26" s="286"/>
      <c r="D26" s="143">
        <v>2</v>
      </c>
      <c r="E26" s="142" t="s">
        <v>286</v>
      </c>
      <c r="F26" s="142" t="s">
        <v>287</v>
      </c>
      <c r="G26" s="162"/>
      <c r="H26" s="162"/>
      <c r="I26" s="162"/>
      <c r="J26" s="83"/>
      <c r="K26" s="84"/>
      <c r="L26" s="22"/>
      <c r="M26" s="22"/>
      <c r="N26" s="22"/>
      <c r="O26" s="22"/>
      <c r="P26" s="22"/>
      <c r="Q26" s="22"/>
      <c r="R26" s="22"/>
      <c r="S26" s="22"/>
      <c r="T26" s="22"/>
      <c r="U26" s="22"/>
      <c r="V26" s="22"/>
      <c r="W26" s="22"/>
      <c r="X26" s="22"/>
      <c r="Y26" s="22"/>
      <c r="Z26" s="22"/>
      <c r="AA26" s="22"/>
    </row>
    <row r="27" spans="2:27" ht="34.5" customHeight="1">
      <c r="B27" s="293"/>
      <c r="C27" s="286"/>
      <c r="D27" s="143">
        <v>3</v>
      </c>
      <c r="E27" s="142" t="s">
        <v>288</v>
      </c>
      <c r="F27" s="142" t="s">
        <v>289</v>
      </c>
      <c r="G27" s="162"/>
      <c r="H27" s="162"/>
      <c r="I27" s="162"/>
      <c r="J27" s="48"/>
      <c r="K27" s="22"/>
      <c r="L27" s="22"/>
      <c r="M27" s="22"/>
      <c r="N27" s="22"/>
      <c r="O27" s="22"/>
      <c r="P27" s="22"/>
      <c r="Q27" s="22"/>
      <c r="R27" s="22"/>
      <c r="S27" s="22"/>
      <c r="T27" s="22"/>
      <c r="U27" s="22"/>
      <c r="V27" s="22"/>
      <c r="W27" s="22"/>
      <c r="X27" s="22"/>
      <c r="Y27" s="22"/>
      <c r="Z27" s="22"/>
      <c r="AA27" s="22"/>
    </row>
    <row r="28" spans="2:27" ht="33" customHeight="1">
      <c r="B28" s="293"/>
      <c r="C28" s="286"/>
      <c r="D28" s="143">
        <v>4</v>
      </c>
      <c r="E28" s="142" t="s">
        <v>290</v>
      </c>
      <c r="F28" s="142"/>
      <c r="G28" s="162"/>
      <c r="H28" s="162"/>
      <c r="I28" s="162"/>
      <c r="J28" s="48"/>
      <c r="K28" s="22"/>
      <c r="L28" s="22"/>
      <c r="M28" s="22"/>
      <c r="N28" s="22"/>
      <c r="O28" s="22"/>
      <c r="P28" s="22"/>
      <c r="Q28" s="22"/>
      <c r="R28" s="22"/>
      <c r="S28" s="22"/>
      <c r="T28" s="22"/>
      <c r="U28" s="22"/>
      <c r="V28" s="22"/>
      <c r="W28" s="22"/>
      <c r="X28" s="22"/>
      <c r="Y28" s="22"/>
      <c r="Z28" s="22"/>
      <c r="AA28" s="22"/>
    </row>
    <row r="29" spans="2:27" ht="47.25" customHeight="1">
      <c r="B29" s="136" t="s">
        <v>291</v>
      </c>
      <c r="C29" s="137"/>
      <c r="D29" s="138">
        <v>5</v>
      </c>
      <c r="E29" s="151" t="s">
        <v>292</v>
      </c>
      <c r="F29" s="137" t="s">
        <v>293</v>
      </c>
      <c r="G29" s="152"/>
      <c r="H29" s="152"/>
      <c r="I29" s="152"/>
      <c r="J29" s="48"/>
      <c r="K29" s="22"/>
      <c r="L29" s="22"/>
      <c r="M29" s="22"/>
      <c r="N29" s="22"/>
      <c r="O29" s="22"/>
      <c r="P29" s="22"/>
      <c r="Q29" s="22"/>
      <c r="R29" s="22"/>
      <c r="S29" s="22"/>
      <c r="T29" s="22"/>
      <c r="U29" s="22"/>
      <c r="V29" s="22"/>
      <c r="W29" s="22"/>
      <c r="X29" s="22"/>
      <c r="Y29" s="22"/>
      <c r="Z29" s="22"/>
      <c r="AA29" s="22"/>
    </row>
    <row r="30" spans="2:27" ht="24.75" customHeight="1">
      <c r="B30" s="48"/>
      <c r="C30" s="48"/>
      <c r="D30" s="98"/>
      <c r="E30" s="48"/>
      <c r="F30" s="48"/>
      <c r="G30" s="48"/>
      <c r="H30" s="48"/>
      <c r="I30" s="48"/>
      <c r="J30" s="48"/>
      <c r="K30" s="22"/>
      <c r="L30" s="22"/>
      <c r="M30" s="22"/>
      <c r="N30" s="22"/>
      <c r="O30" s="22"/>
      <c r="P30" s="22"/>
      <c r="Q30" s="22"/>
      <c r="R30" s="22"/>
      <c r="S30" s="22"/>
      <c r="T30" s="22"/>
      <c r="U30" s="22"/>
      <c r="V30" s="22"/>
      <c r="W30" s="22"/>
      <c r="X30" s="22"/>
      <c r="Y30" s="22"/>
      <c r="Z30" s="22"/>
      <c r="AA30" s="22"/>
    </row>
    <row r="31" spans="2:27" ht="24.75" customHeight="1">
      <c r="B31" s="120"/>
      <c r="C31" s="48"/>
      <c r="D31" s="98"/>
      <c r="E31" s="48"/>
      <c r="F31" s="48"/>
      <c r="G31" s="48"/>
      <c r="H31" s="48"/>
      <c r="I31" s="48"/>
      <c r="J31" s="48"/>
      <c r="K31" s="22"/>
      <c r="L31" s="22"/>
      <c r="M31" s="22"/>
      <c r="N31" s="22"/>
      <c r="O31" s="22"/>
      <c r="P31" s="22"/>
      <c r="Q31" s="22"/>
      <c r="R31" s="22"/>
      <c r="S31" s="22"/>
      <c r="T31" s="22"/>
      <c r="U31" s="22"/>
      <c r="V31" s="22"/>
      <c r="W31" s="22"/>
      <c r="X31" s="22"/>
      <c r="Y31" s="22"/>
      <c r="Z31" s="22"/>
      <c r="AA31" s="22"/>
    </row>
    <row r="32" spans="2:27" ht="24.75" customHeight="1">
      <c r="B32" s="49"/>
      <c r="C32" s="49"/>
      <c r="D32" s="49"/>
      <c r="E32" s="49"/>
      <c r="F32" s="49"/>
      <c r="G32" s="49"/>
      <c r="H32" s="49"/>
      <c r="I32" s="49"/>
      <c r="J32" s="49"/>
      <c r="K32" s="17"/>
      <c r="L32" s="17"/>
      <c r="M32" s="17"/>
      <c r="N32" s="17"/>
      <c r="O32" s="17"/>
      <c r="P32" s="17"/>
      <c r="Q32" s="17"/>
      <c r="R32" s="17"/>
      <c r="S32" s="17"/>
      <c r="T32" s="17"/>
      <c r="U32" s="17"/>
      <c r="V32" s="17"/>
      <c r="W32" s="17"/>
      <c r="X32" s="17"/>
      <c r="Y32" s="17"/>
      <c r="Z32" s="17"/>
      <c r="AA32" s="17"/>
    </row>
    <row r="33" spans="2:27" ht="12.75" customHeight="1">
      <c r="B33" s="49"/>
      <c r="C33" s="49"/>
      <c r="D33" s="49"/>
      <c r="E33" s="49"/>
      <c r="F33" s="49"/>
      <c r="G33" s="49"/>
      <c r="H33" s="49"/>
      <c r="I33" s="49"/>
      <c r="J33" s="49"/>
      <c r="K33" s="17"/>
      <c r="L33" s="17"/>
      <c r="M33" s="17"/>
      <c r="N33" s="17"/>
      <c r="O33" s="17"/>
      <c r="P33" s="17"/>
      <c r="Q33" s="17"/>
      <c r="R33" s="17"/>
      <c r="S33" s="17"/>
      <c r="T33" s="17"/>
      <c r="U33" s="17"/>
      <c r="V33" s="17"/>
      <c r="W33" s="17"/>
      <c r="X33" s="17"/>
      <c r="Y33" s="17"/>
      <c r="Z33" s="17"/>
      <c r="AA33" s="17"/>
    </row>
    <row r="34" spans="2:27" ht="12.75" customHeight="1">
      <c r="B34" s="49"/>
      <c r="C34" s="49"/>
      <c r="D34" s="49"/>
      <c r="E34" s="49"/>
      <c r="F34" s="49"/>
      <c r="G34" s="49"/>
      <c r="H34" s="49"/>
      <c r="I34" s="49"/>
      <c r="J34" s="49"/>
      <c r="K34" s="17"/>
      <c r="L34" s="17"/>
      <c r="M34" s="17"/>
      <c r="N34" s="17"/>
      <c r="O34" s="17"/>
      <c r="P34" s="17"/>
      <c r="Q34" s="17"/>
      <c r="R34" s="17"/>
      <c r="S34" s="17"/>
      <c r="T34" s="17"/>
      <c r="U34" s="17"/>
      <c r="V34" s="17"/>
      <c r="W34" s="17"/>
      <c r="X34" s="17"/>
      <c r="Y34" s="17"/>
      <c r="Z34" s="17"/>
      <c r="AA34" s="17"/>
    </row>
    <row r="35" spans="2:27" ht="12.75" customHeight="1">
      <c r="B35" s="49"/>
      <c r="C35" s="49"/>
      <c r="D35" s="49"/>
      <c r="E35" s="49"/>
      <c r="F35" s="49"/>
      <c r="G35" s="49"/>
      <c r="H35" s="49"/>
      <c r="I35" s="49"/>
      <c r="J35" s="49"/>
      <c r="K35" s="17"/>
      <c r="L35" s="17"/>
      <c r="M35" s="17"/>
      <c r="N35" s="17"/>
      <c r="O35" s="17"/>
      <c r="P35" s="17"/>
      <c r="Q35" s="17"/>
      <c r="R35" s="17"/>
      <c r="S35" s="17"/>
      <c r="T35" s="17"/>
      <c r="U35" s="17"/>
      <c r="V35" s="17"/>
      <c r="W35" s="17"/>
      <c r="X35" s="17"/>
      <c r="Y35" s="17"/>
      <c r="Z35" s="17"/>
      <c r="AA35" s="17"/>
    </row>
    <row r="36" spans="2:27" ht="12.75" customHeight="1">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row>
    <row r="37" spans="2:27" ht="12.75" customHeight="1">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row>
    <row r="38" spans="2:27" ht="12.75" customHeight="1">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row>
    <row r="39" spans="2:27" ht="12.75" customHeight="1">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row>
    <row r="40" spans="2:27" ht="12.75" customHeight="1">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row>
    <row r="41" spans="2:27" ht="12.75" customHeight="1">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row>
    <row r="42" spans="2:27" ht="12.75" customHeight="1">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row>
    <row r="43" spans="2:27" ht="12.75" customHeight="1">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row>
    <row r="44" spans="2:27" ht="12.75" customHeight="1">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row>
    <row r="45" spans="2:27" ht="12.75" customHeight="1">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row>
    <row r="46" spans="2:27" ht="12.75" customHeight="1">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row>
    <row r="47" spans="2:27" ht="12.75" customHeight="1">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row>
    <row r="48" spans="2:27" ht="12.75" customHeight="1">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row>
    <row r="49" spans="2:27" ht="12.75" customHeight="1">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row>
    <row r="50" spans="2:27" ht="12.75" customHeight="1">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row>
    <row r="51" spans="2:27" ht="12.75" customHeight="1">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row>
    <row r="52" spans="2:27" ht="12.75" customHeight="1">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row>
    <row r="53" spans="2:27" ht="12.75" customHeight="1">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row>
    <row r="54" spans="2:27" ht="12.75" customHeight="1">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row>
    <row r="55" spans="2:27" ht="12.75" customHeight="1">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row>
    <row r="56" spans="2:27" ht="12.75" customHeight="1">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row>
    <row r="57" spans="2:27" ht="12.75" customHeight="1">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row>
    <row r="58" spans="2:27" ht="12.75" customHeight="1">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row>
    <row r="59" spans="2:27" ht="12.75" customHeight="1">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row>
    <row r="60" spans="2:27" ht="12.75" customHeight="1">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row>
    <row r="61" spans="2:27" ht="12.75" customHeight="1">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row>
    <row r="62" spans="2:27" ht="12.75" customHeight="1">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row>
    <row r="63" spans="2:27" ht="12.75" customHeight="1">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row>
    <row r="64" spans="2:27" ht="12.75" customHeight="1">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row>
    <row r="65" spans="2:27" ht="12.75" customHeight="1">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row>
    <row r="66" spans="2:27" ht="12.75" customHeight="1">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row>
    <row r="67" spans="2:27" ht="12.75" customHeight="1">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row>
    <row r="68" spans="2:27" ht="12.75" customHeight="1">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row>
    <row r="69" spans="2:27" ht="12.75" customHeight="1">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row>
    <row r="70" spans="2:27" ht="12.75" customHeight="1">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row>
    <row r="71" spans="2:27" ht="12.75" customHeight="1">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row>
    <row r="72" spans="2:27" ht="12.75" customHeight="1">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row>
    <row r="73" spans="2:27" ht="12.75" customHeight="1">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row>
    <row r="74" spans="2:27" ht="12.75" customHeight="1">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row>
    <row r="75" spans="2:27" ht="12.75" customHeight="1">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row>
    <row r="76" spans="2:27" ht="12.75" customHeight="1">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row>
    <row r="77" spans="2:27" ht="12.75" customHeight="1">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row>
    <row r="78" spans="2:27" ht="12.75" customHeight="1">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row>
    <row r="79" spans="2:27" ht="12.75" customHeight="1">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row>
    <row r="80" spans="2:27" ht="12.75" customHeight="1">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row>
    <row r="81" spans="2:27" ht="12.75" customHeight="1">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row>
    <row r="82" spans="2:27" ht="12.75" customHeight="1">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row>
    <row r="83" spans="2:27" ht="12.75" customHeight="1">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row>
    <row r="84" spans="2:27" ht="12.75" customHeight="1">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row>
    <row r="85" spans="2:27" ht="12.75" customHeight="1">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row>
    <row r="86" spans="2:27" ht="12.75" customHeight="1">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row>
    <row r="87" spans="2:27" ht="12.75" customHeight="1">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row>
    <row r="88" spans="2:27" ht="12.75" customHeight="1">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row>
    <row r="89" spans="2:27" ht="12.75" customHeight="1">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row>
    <row r="90" spans="2:27" ht="12.75" customHeight="1">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row>
    <row r="91" spans="2:27" ht="12.75" customHeight="1">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row>
    <row r="92" spans="2:27" ht="12.75" customHeight="1">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row>
    <row r="93" spans="2:27" ht="12.75" customHeight="1">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row>
    <row r="94" spans="2:27" ht="12.75" customHeight="1">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row>
    <row r="95" spans="2:27" ht="12.75" customHeight="1">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row>
    <row r="96" spans="2:27" ht="12.75" customHeight="1">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row>
    <row r="97" spans="2:27" ht="12.75" customHeight="1">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row>
    <row r="98" spans="2:27" ht="12.75" customHeight="1">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row>
    <row r="99" spans="2:27" ht="12.75" customHeight="1">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row>
    <row r="100" spans="2:27" ht="12.75" customHeight="1">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row>
    <row r="101" spans="2:27" ht="12.75" customHeight="1">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row>
    <row r="102" spans="2:27" ht="12.75" customHeight="1">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row>
    <row r="103" spans="2:27" ht="12.75" customHeight="1">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row>
    <row r="104" spans="2:27" ht="12.75" customHeight="1">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row>
    <row r="105" spans="2:27" ht="12.75" customHeight="1">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row>
    <row r="106" spans="2:27" ht="12.75" customHeight="1">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row>
    <row r="107" spans="2:27" ht="12.75" customHeight="1">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row>
    <row r="108" spans="2:27" ht="12.75" customHeight="1">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row>
    <row r="109" spans="2:27" ht="12.75" customHeight="1">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row>
    <row r="110" spans="2:27" ht="12.75" customHeight="1">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row>
    <row r="111" spans="2:27" ht="12.75" customHeight="1">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row>
    <row r="112" spans="2:27" ht="12.75" customHeight="1">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row>
    <row r="113" spans="2:27" ht="12.75" customHeight="1">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row>
    <row r="114" spans="2:27" ht="12.75" customHeight="1">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row>
    <row r="115" spans="2:27" ht="12.75" customHeight="1">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row>
    <row r="116" spans="2:27" ht="12.75" customHeight="1">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row>
    <row r="117" spans="2:27" ht="12.75" customHeight="1">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row>
    <row r="118" spans="2:27" ht="12.75" customHeight="1">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row>
    <row r="119" spans="2:27" ht="12.75" customHeight="1">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row>
    <row r="120" spans="2:27" ht="12.75" customHeight="1">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row>
    <row r="121" spans="2:27" ht="12.75" customHeight="1">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row>
    <row r="122" spans="2:27" ht="12.75" customHeight="1">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row>
    <row r="123" spans="2:27" ht="12.75" customHeight="1">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row>
    <row r="124" spans="2:27" ht="12.75" customHeight="1">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row>
    <row r="125" spans="2:27" ht="12.75" customHeight="1">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row>
    <row r="126" spans="2:27" ht="12.75" customHeight="1">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row>
    <row r="127" spans="2:27" ht="12.75" customHeight="1">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row>
    <row r="128" spans="2:27" ht="12.75" customHeight="1">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row>
    <row r="129" spans="2:27" ht="12.75" customHeight="1">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row>
    <row r="130" spans="2:27" ht="12.75" customHeight="1">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row>
    <row r="131" spans="2:27" ht="12.75" customHeight="1">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row>
    <row r="132" spans="2:27" ht="12.75" customHeight="1">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row>
    <row r="133" spans="2:27" ht="12.75" customHeight="1">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row>
    <row r="134" spans="2:27" ht="12.75" customHeight="1">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row>
    <row r="135" spans="2:27" ht="12.75" customHeight="1">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row>
    <row r="136" spans="2:27" ht="12.75" customHeight="1">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row>
    <row r="137" spans="2:27" ht="12.75" customHeight="1">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row>
    <row r="138" spans="2:27" ht="12.75" customHeight="1">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row>
    <row r="139" spans="2:27" ht="12.75" customHeight="1">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row>
    <row r="140" spans="2:27" ht="12.75" customHeight="1">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row>
    <row r="141" spans="2:27" ht="12.75" customHeight="1">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row>
    <row r="142" spans="2:27" ht="12.75" customHeight="1">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row>
    <row r="143" spans="2:27" ht="12.75" customHeight="1">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row>
    <row r="144" spans="2:27" ht="12.75" customHeight="1">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row>
    <row r="145" spans="2:27" ht="12.75" customHeight="1">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row>
    <row r="146" spans="2:27" ht="12.75" customHeight="1">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row>
    <row r="147" spans="2:27" ht="12.75" customHeight="1">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row>
    <row r="148" spans="2:27" ht="12.75" customHeight="1">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row>
    <row r="149" spans="2:27" ht="12.75" customHeight="1">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row>
    <row r="150" spans="2:27" ht="12.75" customHeight="1">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row>
    <row r="151" spans="2:27" ht="12.75" customHeight="1">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row>
    <row r="152" spans="2:27" ht="12.75" customHeight="1">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row>
    <row r="153" spans="2:27" ht="12.75" customHeight="1">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row>
    <row r="154" spans="2:27" ht="12.75" customHeight="1">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row>
    <row r="155" spans="2:27" ht="12.75" customHeight="1">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row>
    <row r="156" spans="2:27" ht="12.75" customHeight="1">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row>
    <row r="157" spans="2:27" ht="12.75" customHeight="1">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row>
    <row r="158" spans="2:27" ht="12.75" customHeight="1">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row>
    <row r="159" spans="2:27" ht="12.75" customHeight="1">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row>
    <row r="160" spans="2:27" ht="12.75" customHeight="1">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row>
    <row r="161" spans="2:27" ht="12.75" customHeight="1">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row>
    <row r="162" spans="2:27" ht="12.75" customHeight="1">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row>
    <row r="163" spans="2:27" ht="12.75" customHeight="1">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row>
    <row r="164" spans="2:27" ht="12.75" customHeight="1">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row>
    <row r="165" spans="2:27" ht="12.75" customHeight="1">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row>
    <row r="166" spans="2:27" ht="12.75" customHeight="1">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row>
    <row r="167" spans="2:27" ht="12.75" customHeight="1">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row>
    <row r="168" spans="2:27" ht="12.75" customHeight="1">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row>
    <row r="169" spans="2:27" ht="12.75" customHeight="1">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row>
    <row r="170" spans="2:27" ht="12.75" customHeight="1">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row>
    <row r="171" spans="2:27" ht="12.75" customHeight="1">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row>
    <row r="172" spans="2:27" ht="12.75" customHeight="1">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row>
    <row r="173" spans="2:27" ht="12.75" customHeight="1">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row>
    <row r="174" spans="2:27" ht="12.75" customHeight="1">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row>
    <row r="175" spans="2:27" ht="12.75" customHeight="1">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row>
    <row r="176" spans="2:27" ht="12.75" customHeight="1">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row>
    <row r="177" spans="2:27" ht="12.75" customHeight="1">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row>
    <row r="178" spans="2:27" ht="12.75" customHeight="1">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row>
    <row r="179" spans="2:27" ht="12.75" customHeight="1">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row>
    <row r="180" spans="2:27" ht="12.75" customHeight="1">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row>
    <row r="181" spans="2:27" ht="12.75" customHeight="1">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row>
    <row r="182" spans="2:27" ht="12.75" customHeight="1">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row>
    <row r="183" spans="2:27" ht="12.75" customHeight="1">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row>
    <row r="184" spans="2:27" ht="12.75" customHeight="1">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row>
    <row r="185" spans="2:27" ht="12.75" customHeight="1">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row>
    <row r="186" spans="2:27" ht="12.75" customHeight="1">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row>
    <row r="187" spans="2:27" ht="12.75" customHeight="1">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row>
    <row r="188" spans="2:27" ht="12.75" customHeight="1">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row>
    <row r="189" spans="2:27" ht="12.75" customHeight="1">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row>
    <row r="190" spans="2:27" ht="12.75" customHeight="1">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row>
    <row r="191" spans="2:27" ht="12.75" customHeight="1">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row>
    <row r="192" spans="2:27" ht="12.75" customHeight="1">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row>
    <row r="193" spans="2:27" ht="12.75" customHeight="1">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row>
    <row r="194" spans="2:27" ht="12.75" customHeight="1">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row>
    <row r="195" spans="2:27" ht="12.75" customHeight="1">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row>
    <row r="196" spans="2:27" ht="12.75" customHeight="1">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row>
    <row r="197" spans="2:27" ht="12.75" customHeight="1">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row>
    <row r="198" spans="2:27" ht="12.75" customHeight="1">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row>
    <row r="199" spans="2:27" ht="12.75" customHeight="1">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row>
    <row r="200" spans="2:27" ht="12.75" customHeight="1">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row>
    <row r="201" spans="2:27" ht="12.75" customHeight="1">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row>
    <row r="202" spans="2:27" ht="12.75" customHeight="1">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row>
    <row r="203" spans="2:27" ht="12.75" customHeight="1">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row>
    <row r="204" spans="2:27" ht="12.75" customHeight="1">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row>
    <row r="205" spans="2:27" ht="12.75" customHeight="1">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row>
    <row r="206" spans="2:27" ht="12.75" customHeight="1">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row>
    <row r="207" spans="2:27" ht="12.75" customHeight="1">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row>
    <row r="208" spans="2:27" ht="12.75" customHeight="1">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row>
    <row r="209" spans="2:27" ht="12.75" customHeight="1">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row>
    <row r="210" spans="2:27" ht="12.75" customHeight="1">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row>
    <row r="211" spans="2:27" ht="12.75" customHeight="1">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row>
    <row r="212" spans="2:27" ht="12.75" customHeight="1">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row>
    <row r="213" spans="2:27" ht="12.75" customHeight="1">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row>
    <row r="214" spans="2:27" ht="12.75" customHeight="1">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row>
    <row r="215" spans="2:27" ht="12.75" customHeight="1">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row>
    <row r="216" spans="2:27" ht="12.75" customHeight="1">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row>
    <row r="217" spans="2:27" ht="12.75" customHeight="1">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row>
    <row r="218" spans="2:27" ht="12.75" customHeight="1">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row>
    <row r="219" spans="2:27" ht="12.75" customHeight="1">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row>
    <row r="220" spans="2:27" ht="12.75" customHeight="1">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row>
    <row r="221" spans="2:27" ht="12.75" customHeight="1">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row>
    <row r="222" spans="2:27" ht="12.75" customHeight="1">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row>
    <row r="223" spans="2:27" ht="12.75" customHeight="1">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row>
    <row r="224" spans="2:27" ht="12.75" customHeight="1">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row>
    <row r="225" spans="2:27" ht="12.75" customHeight="1">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row>
    <row r="226" spans="2:27" ht="12.75" customHeight="1">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row>
    <row r="227" spans="2:27" ht="12.75" customHeight="1">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row>
    <row r="228" spans="2:27" ht="12.75" customHeight="1">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row>
    <row r="229" spans="2:27" ht="12.75" customHeight="1">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row>
    <row r="230" spans="2:27" ht="12.75" customHeight="1">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row>
    <row r="231" spans="2:27" ht="12.75" customHeight="1">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row>
    <row r="232" spans="2:27" ht="15.75" customHeight="1">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row>
    <row r="233" spans="2:27" ht="15.75" customHeight="1">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row>
    <row r="234" spans="2:27" ht="15.75" customHeight="1">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row>
    <row r="235" spans="2:27" ht="15.75" customHeight="1">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row>
    <row r="236" spans="2:27" ht="15.75" customHeight="1">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row>
    <row r="237" spans="2:27" ht="15.75" customHeight="1">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row>
    <row r="238" spans="2:27" ht="15.75" customHeight="1">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row>
    <row r="239" spans="2:27" ht="15.75" customHeight="1">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row>
    <row r="240" spans="2:27" ht="15.75" customHeight="1">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row>
    <row r="241" spans="2:27" ht="15.75" customHeight="1">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row>
    <row r="242" spans="2:27" ht="15.75" customHeight="1">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row>
    <row r="243" spans="2:27" ht="15.75" customHeight="1">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row>
    <row r="244" spans="2:27" ht="15.75" customHeight="1">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row>
    <row r="245" spans="2:27" ht="15.75" customHeight="1">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row>
    <row r="246" spans="2:27" ht="15.75" customHeight="1">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row>
    <row r="247" spans="2:27" ht="15.75" customHeight="1">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row>
    <row r="248" spans="2:27" ht="15.75" customHeight="1">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row>
    <row r="249" spans="2:27" ht="15.75" customHeight="1">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row>
    <row r="250" spans="2:27" ht="15.75" customHeight="1">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row>
    <row r="251" spans="2:27" ht="15.75" customHeight="1">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row>
    <row r="252" spans="2:27" ht="15.75" customHeight="1">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row>
    <row r="253" spans="2:27" ht="15.75" customHeight="1">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row>
    <row r="254" spans="2:27" ht="15.75" customHeight="1">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row>
    <row r="255" spans="2:27" ht="15.75" customHeight="1">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row>
    <row r="256" spans="2:27" ht="15.75" customHeight="1">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row>
    <row r="257" spans="2:27" ht="15.75" customHeight="1">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row>
    <row r="258" spans="2:27" ht="15.75" customHeight="1">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row>
    <row r="259" spans="2:27" ht="15.75" customHeight="1">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row>
    <row r="260" spans="2:27" ht="15.75" customHeight="1">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row>
    <row r="261" spans="2:27" ht="15.75" customHeight="1">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row>
    <row r="262" spans="2:27" ht="15.75" customHeight="1">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row>
    <row r="263" spans="2:27" ht="15.75" customHeight="1">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row>
    <row r="264" spans="2:27" ht="15.75" customHeight="1">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row>
    <row r="265" spans="2:27" ht="15.75" customHeight="1">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row>
    <row r="266" spans="2:27" ht="15.75" customHeight="1">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row>
    <row r="267" spans="2:27" ht="15.75" customHeight="1">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row>
    <row r="268" spans="2:27" ht="15.75" customHeight="1">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row>
    <row r="269" spans="2:27" ht="15.75" customHeight="1">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row>
    <row r="270" spans="2:27" ht="15.75" customHeight="1">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row>
    <row r="271" spans="2:27" ht="15.75" customHeight="1">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row>
    <row r="272" spans="2:27" ht="15.75" customHeight="1">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row>
    <row r="273" spans="2:27" ht="15.75" customHeight="1">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row>
    <row r="274" spans="2:27" ht="15.75" customHeight="1">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row>
    <row r="275" spans="2:27" ht="15.75" customHeight="1">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row>
    <row r="276" spans="2:27" ht="15.75" customHeight="1">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row>
    <row r="277" spans="2:27" ht="15.75" customHeight="1">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row>
    <row r="278" spans="2:27" ht="15.75" customHeight="1">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row>
    <row r="279" spans="2:27" ht="15.75" customHeight="1">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row>
    <row r="280" spans="2:27" ht="15.75" customHeight="1">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row>
    <row r="281" spans="2:27" ht="15.75" customHeight="1">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row>
    <row r="282" spans="2:27" ht="15.75" customHeight="1">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row>
    <row r="283" spans="2:27" ht="15.75" customHeight="1">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row>
    <row r="284" spans="2:27" ht="15.75" customHeight="1">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row>
    <row r="285" spans="2:27" ht="15.75" customHeight="1">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row>
    <row r="286" spans="2:27" ht="15.75" customHeight="1">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row>
    <row r="287" spans="2:27" ht="15.75" customHeight="1">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row>
    <row r="288" spans="2:27" ht="15.75" customHeight="1">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row>
    <row r="289" spans="2:27" ht="15.75" customHeight="1">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row>
    <row r="290" spans="2:27" ht="15.75" customHeight="1">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row>
    <row r="291" spans="2:27" ht="15.75" customHeight="1">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row>
    <row r="292" spans="2:27" ht="15.75" customHeight="1">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row>
    <row r="293" spans="2:27" ht="15.75" customHeight="1">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row>
    <row r="294" spans="2:27" ht="15.75" customHeight="1">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row>
    <row r="295" spans="2:27" ht="15.75" customHeight="1">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row>
    <row r="296" spans="2:27" ht="15.75" customHeight="1">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row>
    <row r="297" spans="2:27" ht="15.75" customHeight="1">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row>
    <row r="298" spans="2:27" ht="15.75" customHeight="1">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row>
    <row r="299" spans="2:27" ht="15.75" customHeight="1">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row>
    <row r="300" spans="2:27" ht="15.75" customHeight="1">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row>
    <row r="301" spans="2:27" ht="15.75" customHeight="1">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row>
    <row r="302" spans="2:27" ht="15.75" customHeight="1">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row>
    <row r="303" spans="2:27" ht="15.75" customHeight="1">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row>
    <row r="304" spans="2:27" ht="15.75" customHeight="1">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row>
    <row r="305" spans="2:27" ht="15.75" customHeight="1">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row>
    <row r="306" spans="2:27" ht="15.75" customHeight="1">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row>
    <row r="307" spans="2:27" ht="15.75" customHeight="1">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row>
    <row r="308" spans="2:27" ht="15.75" customHeight="1">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row>
    <row r="309" spans="2:27" ht="15.75" customHeight="1">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row>
    <row r="310" spans="2:27" ht="15.75" customHeight="1">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row>
    <row r="311" spans="2:27" ht="15.75" customHeight="1">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row>
    <row r="312" spans="2:27" ht="15.75" customHeight="1">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row>
    <row r="313" spans="2:27" ht="15.75" customHeight="1">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row>
    <row r="314" spans="2:27" ht="15.75" customHeight="1">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row>
    <row r="315" spans="2:27" ht="15.75" customHeight="1">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row>
    <row r="316" spans="2:27" ht="15.75" customHeight="1">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row>
    <row r="317" spans="2:27" ht="15.75" customHeight="1">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row>
    <row r="318" spans="2:27" ht="15.75" customHeight="1">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row>
    <row r="319" spans="2:27" ht="15.75" customHeight="1">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row>
    <row r="320" spans="2:27" ht="15.75" customHeight="1">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row>
    <row r="321" spans="2:27" ht="15.75" customHeight="1">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row>
    <row r="322" spans="2:27" ht="15.75" customHeight="1">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row>
    <row r="323" spans="2:27" ht="15.75" customHeight="1">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row>
    <row r="324" spans="2:27" ht="15.75" customHeight="1">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row>
    <row r="325" spans="2:27" ht="15.75" customHeight="1">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row>
    <row r="326" spans="2:27" ht="15.75" customHeight="1">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row>
    <row r="327" spans="2:27" ht="15.75" customHeight="1">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row>
    <row r="328" spans="2:27" ht="15.75" customHeight="1">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row>
    <row r="329" spans="2:27" ht="15.75" customHeight="1">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row>
    <row r="330" spans="2:27" ht="15.75" customHeight="1">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row>
    <row r="331" spans="2:27" ht="15.75" customHeight="1">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row>
    <row r="332" spans="2:27" ht="15.75" customHeight="1">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row>
    <row r="333" spans="2:27" ht="15.75" customHeight="1">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row>
    <row r="334" spans="2:27" ht="15.75" customHeight="1">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row>
    <row r="335" spans="2:27" ht="15.75" customHeight="1">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row>
    <row r="336" spans="2:27" ht="15.75" customHeight="1">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row>
    <row r="337" spans="2:27" ht="15.75" customHeight="1">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row>
    <row r="338" spans="2:27" ht="15.75" customHeight="1">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row>
    <row r="339" spans="2:27" ht="15.75" customHeight="1">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row>
    <row r="340" spans="2:27" ht="15.75" customHeight="1">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row>
    <row r="341" spans="2:27" ht="15.75" customHeight="1">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row>
    <row r="342" spans="2:27" ht="15.75" customHeight="1">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row>
    <row r="343" spans="2:27" ht="15.75" customHeight="1">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row>
    <row r="344" spans="2:27" ht="15.75" customHeight="1">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row>
    <row r="345" spans="2:27" ht="15.75" customHeight="1">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row>
    <row r="346" spans="2:27" ht="15.75" customHeight="1">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row>
    <row r="347" spans="2:27" ht="15.75" customHeight="1">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row>
    <row r="348" spans="2:27" ht="15.75" customHeight="1">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row>
    <row r="349" spans="2:27" ht="15.75" customHeight="1">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row>
    <row r="350" spans="2:27" ht="15.75" customHeight="1">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row>
    <row r="351" spans="2:27" ht="15.75" customHeight="1">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row>
    <row r="352" spans="2:27" ht="15.75" customHeight="1">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row>
    <row r="353" spans="2:27" ht="15.75" customHeight="1">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row>
    <row r="354" spans="2:27" ht="15.75" customHeight="1">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row>
    <row r="355" spans="2:27" ht="15.75" customHeight="1">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row>
    <row r="356" spans="2:27" ht="15.75" customHeight="1">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row>
    <row r="357" spans="2:27" ht="15.75" customHeight="1">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row>
    <row r="358" spans="2:27" ht="15.75" customHeight="1">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row>
    <row r="359" spans="2:27" ht="15.75" customHeight="1">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row>
    <row r="360" spans="2:27" ht="15.75" customHeight="1">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row>
    <row r="361" spans="2:27" ht="15.75" customHeight="1">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row>
    <row r="362" spans="2:27" ht="15.75" customHeight="1">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row>
    <row r="363" spans="2:27" ht="15.75" customHeight="1">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row>
    <row r="364" spans="2:27" ht="15.75" customHeight="1">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row>
    <row r="365" spans="2:27" ht="15.75" customHeight="1">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row>
    <row r="366" spans="2:27" ht="15.75" customHeight="1">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row>
    <row r="367" spans="2:27" ht="15.75" customHeight="1">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row>
    <row r="368" spans="2:27" ht="15.75" customHeight="1">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row>
    <row r="369" spans="2:27" ht="15.75" customHeight="1">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row>
    <row r="370" spans="2:27" ht="15.75" customHeight="1">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row>
    <row r="371" spans="2:27" ht="15.75" customHeight="1">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row>
    <row r="372" spans="2:27" ht="15.75" customHeight="1">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row>
    <row r="373" spans="2:27" ht="15.75" customHeight="1">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row>
    <row r="374" spans="2:27" ht="15.75" customHeight="1">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row>
    <row r="375" spans="2:27" ht="15.75" customHeight="1">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row>
    <row r="376" spans="2:27" ht="15.75" customHeight="1">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row>
    <row r="377" spans="2:27" ht="15.75" customHeight="1">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row>
    <row r="378" spans="2:27" ht="15.75" customHeight="1">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row>
    <row r="379" spans="2:27" ht="15.75" customHeight="1">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row>
    <row r="380" spans="2:27" ht="15.75" customHeight="1">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row>
    <row r="381" spans="2:27" ht="15.75" customHeight="1">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row>
    <row r="382" spans="2:27" ht="15.75" customHeight="1">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row>
    <row r="383" spans="2:27" ht="15.75" customHeight="1">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row>
    <row r="384" spans="2:27" ht="15.75" customHeight="1">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row>
    <row r="385" spans="2:27" ht="15.75" customHeight="1">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row>
    <row r="386" spans="2:27" ht="15.75" customHeight="1">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row>
    <row r="387" spans="2:27" ht="15.75" customHeight="1">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row>
    <row r="388" spans="2:27" ht="15.75" customHeight="1">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row>
    <row r="389" spans="2:27" ht="15.75" customHeight="1">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row>
    <row r="390" spans="2:27" ht="15.75" customHeight="1">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row>
    <row r="391" spans="2:27" ht="15.75" customHeight="1">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row>
    <row r="392" spans="2:27" ht="15.75" customHeight="1">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row>
    <row r="393" spans="2:27" ht="15.75" customHeight="1">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row>
    <row r="394" spans="2:27" ht="15.75" customHeight="1">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row>
    <row r="395" spans="2:27" ht="15.75" customHeight="1">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row>
    <row r="396" spans="2:27" ht="15.75" customHeight="1">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row>
    <row r="397" spans="2:27" ht="15.75" customHeight="1">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row>
    <row r="398" spans="2:27" ht="15.75" customHeight="1">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row>
    <row r="399" spans="2:27" ht="15.75" customHeight="1">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row>
    <row r="400" spans="2:27" ht="15.75" customHeight="1">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row>
    <row r="401" spans="2:27" ht="15.75" customHeight="1">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row>
    <row r="402" spans="2:27" ht="15.75" customHeight="1">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row>
    <row r="403" spans="2:27" ht="15.75" customHeight="1">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row>
    <row r="404" spans="2:27" ht="15.75" customHeight="1">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row>
    <row r="405" spans="2:27" ht="15.75" customHeight="1">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row>
    <row r="406" spans="2:27" ht="15.75" customHeight="1">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row>
    <row r="407" spans="2:27" ht="15.75" customHeight="1">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row>
    <row r="408" spans="2:27" ht="15.75" customHeight="1">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row>
    <row r="409" spans="2:27" ht="15.75" customHeight="1">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row>
    <row r="410" spans="2:27" ht="15.75" customHeight="1">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row>
    <row r="411" spans="2:27" ht="15.75" customHeight="1">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row>
    <row r="412" spans="2:27" ht="15.75" customHeight="1">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row>
    <row r="413" spans="2:27" ht="15.75" customHeight="1">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row>
    <row r="414" spans="2:27" ht="15.75" customHeight="1">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row>
    <row r="415" spans="2:27" ht="15.75" customHeight="1">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row>
    <row r="416" spans="2:27" ht="15.75" customHeight="1">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row>
    <row r="417" spans="2:27" ht="15.75" customHeight="1">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row>
    <row r="418" spans="2:27" ht="15.75" customHeight="1">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row>
    <row r="419" spans="2:27" ht="15.75" customHeight="1">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row>
    <row r="420" spans="2:27" ht="15.75" customHeight="1">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row>
    <row r="421" spans="2:27" ht="15.75" customHeight="1">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row>
    <row r="422" spans="2:27" ht="15.75" customHeight="1">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row>
    <row r="423" spans="2:27" ht="15.75" customHeight="1">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row>
    <row r="424" spans="2:27" ht="15.75" customHeight="1">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row>
    <row r="425" spans="2:27" ht="15.75" customHeight="1">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row>
    <row r="426" spans="2:27" ht="15.75" customHeight="1">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row>
    <row r="427" spans="2:27" ht="15.75" customHeight="1">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row>
    <row r="428" spans="2:27" ht="15.75" customHeight="1">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row>
    <row r="429" spans="2:27" ht="15.75" customHeight="1">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row>
    <row r="430" spans="2:27" ht="15.75" customHeight="1">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row>
    <row r="431" spans="2:27" ht="15.75" customHeight="1">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row>
    <row r="432" spans="2:27" ht="15.75" customHeight="1">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row>
    <row r="433" spans="2:27" ht="15.75" customHeight="1">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row>
    <row r="434" spans="2:27" ht="15.75" customHeight="1">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row>
    <row r="435" spans="2:27" ht="15.75" customHeight="1">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row>
    <row r="436" spans="2:27" ht="15.75" customHeight="1">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row>
    <row r="437" spans="2:27" ht="15.75" customHeight="1">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row>
    <row r="438" spans="2:27" ht="15.75" customHeight="1">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row>
    <row r="439" spans="2:27" ht="15.75" customHeight="1">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row>
    <row r="440" spans="2:27" ht="15.75" customHeight="1">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row>
    <row r="441" spans="2:27" ht="15.75" customHeight="1">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row>
    <row r="442" spans="2:27" ht="15.75" customHeight="1">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row>
    <row r="443" spans="2:27" ht="15.75" customHeight="1">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row>
    <row r="444" spans="2:27" ht="15.75" customHeight="1">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row>
    <row r="445" spans="2:27" ht="15.75" customHeight="1">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row>
    <row r="446" spans="2:27" ht="15.75" customHeight="1">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row>
    <row r="447" spans="2:27" ht="15.75" customHeight="1">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row>
    <row r="448" spans="2:27" ht="15.75" customHeight="1">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row>
    <row r="449" spans="2:27" ht="15.75" customHeight="1">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row>
    <row r="450" spans="2:27" ht="15.75" customHeight="1">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row>
    <row r="451" spans="2:27" ht="15.75" customHeight="1">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row>
    <row r="452" spans="2:27" ht="15.75" customHeight="1">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row>
    <row r="453" spans="2:27" ht="15.75" customHeight="1">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row>
    <row r="454" spans="2:27" ht="15.75" customHeight="1">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row>
    <row r="455" spans="2:27" ht="15.75" customHeight="1">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row>
    <row r="456" spans="2:27" ht="15.75" customHeight="1">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row>
    <row r="457" spans="2:27" ht="15.75" customHeight="1">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row>
    <row r="458" spans="2:27" ht="15.75" customHeight="1">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row>
    <row r="459" spans="2:27" ht="15.75" customHeight="1">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row>
    <row r="460" spans="2:27" ht="15.75" customHeight="1">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row>
    <row r="461" spans="2:27" ht="15.75" customHeight="1">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row>
    <row r="462" spans="2:27" ht="15.75" customHeight="1">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row>
    <row r="463" spans="2:27" ht="15.75" customHeight="1">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row>
    <row r="464" spans="2:27" ht="15.75" customHeight="1">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row>
    <row r="465" spans="2:27" ht="15.75" customHeight="1">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row>
    <row r="466" spans="2:27" ht="15.75" customHeight="1">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row>
    <row r="467" spans="2:27" ht="15.75" customHeight="1">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row>
    <row r="468" spans="2:27" ht="15.75" customHeight="1">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row>
    <row r="469" spans="2:27" ht="15.75" customHeight="1">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row>
    <row r="470" spans="2:27" ht="15.75" customHeight="1">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row>
    <row r="471" spans="2:27" ht="15.75" customHeight="1">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row>
    <row r="472" spans="2:27" ht="15.75" customHeight="1">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row>
    <row r="473" spans="2:27" ht="15.75" customHeight="1">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row>
    <row r="474" spans="2:27" ht="15.75" customHeight="1">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row>
    <row r="475" spans="2:27" ht="15.75" customHeight="1">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row>
    <row r="476" spans="2:27" ht="15.75" customHeight="1">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row>
    <row r="477" spans="2:27" ht="15.75" customHeight="1">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row>
    <row r="478" spans="2:27" ht="15.75" customHeight="1">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row>
    <row r="479" spans="2:27" ht="15.75" customHeight="1">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row>
    <row r="480" spans="2:27" ht="15.75" customHeight="1">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row>
    <row r="481" spans="2:27" ht="15.75" customHeight="1">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row>
    <row r="482" spans="2:27" ht="15.75" customHeight="1">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row>
    <row r="483" spans="2:27" ht="15.75" customHeight="1">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row>
    <row r="484" spans="2:27" ht="15.75" customHeight="1">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row>
    <row r="485" spans="2:27" ht="15.75" customHeight="1">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row>
    <row r="486" spans="2:27" ht="15.75" customHeight="1">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row>
    <row r="487" spans="2:27" ht="15.75" customHeight="1">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row>
    <row r="488" spans="2:27" ht="15.75" customHeight="1">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row>
    <row r="489" spans="2:27" ht="15.75" customHeight="1">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row>
    <row r="490" spans="2:27" ht="15.75" customHeight="1">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row>
    <row r="491" spans="2:27" ht="15.75" customHeight="1">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row>
    <row r="492" spans="2:27" ht="15.75" customHeight="1">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row>
    <row r="493" spans="2:27" ht="15.75" customHeight="1">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row>
    <row r="494" spans="2:27" ht="15.75" customHeight="1">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row>
    <row r="495" spans="2:27" ht="15.75" customHeight="1">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row>
    <row r="496" spans="2:27" ht="15.75" customHeight="1">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row>
    <row r="497" spans="2:27" ht="15.75" customHeight="1">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row>
    <row r="498" spans="2:27" ht="15.75" customHeight="1">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row>
    <row r="499" spans="2:27" ht="15.75" customHeight="1">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row>
    <row r="500" spans="2:27" ht="15.75" customHeight="1">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row>
    <row r="501" spans="2:27" ht="15.75" customHeight="1">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row>
    <row r="502" spans="2:27" ht="15.75" customHeight="1">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row>
    <row r="503" spans="2:27" ht="15.75" customHeight="1">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row>
    <row r="504" spans="2:27" ht="15.75" customHeight="1">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row>
    <row r="505" spans="2:27" ht="15.75" customHeight="1">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row>
    <row r="506" spans="2:27" ht="15.75" customHeight="1">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row>
    <row r="507" spans="2:27" ht="15.75" customHeight="1">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row>
    <row r="508" spans="2:27" ht="15.75" customHeight="1">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row>
    <row r="509" spans="2:27" ht="15.75" customHeight="1">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row>
    <row r="510" spans="2:27" ht="15.75" customHeight="1">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row>
    <row r="511" spans="2:27" ht="15.75" customHeight="1">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row>
    <row r="512" spans="2:27" ht="15.75" customHeight="1">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row>
    <row r="513" spans="2:27" ht="15.75" customHeight="1">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row>
    <row r="514" spans="2:27" ht="15.75" customHeight="1">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row>
    <row r="515" spans="2:27" ht="15.75" customHeight="1">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row>
    <row r="516" spans="2:27" ht="15.75" customHeight="1">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row>
    <row r="517" spans="2:27" ht="15.75" customHeight="1">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row>
    <row r="518" spans="2:27" ht="15.75" customHeight="1">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row>
    <row r="519" spans="2:27" ht="15.75" customHeight="1">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row>
    <row r="520" spans="2:27" ht="15.75" customHeight="1">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row>
    <row r="521" spans="2:27" ht="15.75" customHeight="1">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row>
    <row r="522" spans="2:27" ht="15.75" customHeight="1">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row>
    <row r="523" spans="2:27" ht="15.75" customHeight="1">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row>
    <row r="524" spans="2:27" ht="15.75" customHeight="1">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row>
    <row r="525" spans="2:27" ht="15.75" customHeight="1">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row>
    <row r="526" spans="2:27" ht="15.75" customHeight="1">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row>
    <row r="527" spans="2:27" ht="15.75" customHeight="1">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row>
    <row r="528" spans="2:27" ht="15.75" customHeight="1">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row>
    <row r="529" spans="2:27" ht="15.75" customHeight="1">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row>
    <row r="530" spans="2:27" ht="15.75" customHeight="1">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row>
    <row r="531" spans="2:27" ht="15.75" customHeight="1">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row>
    <row r="532" spans="2:27" ht="15.75" customHeight="1">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row>
    <row r="533" spans="2:27" ht="15.75" customHeight="1">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row>
    <row r="534" spans="2:27" ht="15.75" customHeight="1">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row>
    <row r="535" spans="2:27" ht="15.75" customHeight="1">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row>
    <row r="536" spans="2:27" ht="15.75" customHeight="1">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row>
    <row r="537" spans="2:27" ht="15.75" customHeight="1">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row>
    <row r="538" spans="2:27" ht="15.75" customHeight="1">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row>
    <row r="539" spans="2:27" ht="15.75" customHeight="1">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row>
    <row r="540" spans="2:27" ht="15.75" customHeight="1">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row>
    <row r="541" spans="2:27" ht="15.75" customHeight="1">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row>
    <row r="542" spans="2:27" ht="15.75" customHeight="1">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row>
    <row r="543" spans="2:27" ht="15.75" customHeight="1">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row>
    <row r="544" spans="2:27" ht="15.75" customHeight="1">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row>
    <row r="545" spans="2:27" ht="15.75" customHeight="1">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row>
    <row r="546" spans="2:27" ht="15.75" customHeight="1">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row>
    <row r="547" spans="2:27" ht="15.75" customHeight="1">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row>
    <row r="548" spans="2:27" ht="15.75" customHeight="1">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row>
    <row r="549" spans="2:27" ht="15.75" customHeight="1">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row>
    <row r="550" spans="2:27" ht="15.75" customHeight="1">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row>
    <row r="551" spans="2:27" ht="15.75" customHeight="1">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row>
    <row r="552" spans="2:27" ht="15.75" customHeight="1">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row>
    <row r="553" spans="2:27" ht="15.75" customHeight="1">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row>
    <row r="554" spans="2:27" ht="15.75" customHeight="1">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row>
    <row r="555" spans="2:27" ht="15.75" customHeight="1">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row>
    <row r="556" spans="2:27" ht="15.75" customHeight="1">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row>
    <row r="557" spans="2:27" ht="15.75" customHeight="1">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row>
    <row r="558" spans="2:27" ht="15.75" customHeight="1">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row>
    <row r="559" spans="2:27" ht="15.75" customHeight="1">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row>
    <row r="560" spans="2:27" ht="15.75" customHeight="1">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row>
    <row r="561" spans="2:27" ht="15.75" customHeight="1">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row>
    <row r="562" spans="2:27" ht="15.75" customHeight="1">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row>
    <row r="563" spans="2:27" ht="15.75" customHeight="1">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row>
    <row r="564" spans="2:27" ht="15.75" customHeight="1">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row>
    <row r="565" spans="2:27" ht="15.75" customHeight="1">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row>
    <row r="566" spans="2:27" ht="15.75" customHeight="1">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row>
    <row r="567" spans="2:27" ht="15.75" customHeight="1">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row>
    <row r="568" spans="2:27" ht="15.75" customHeight="1">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row>
    <row r="569" spans="2:27" ht="15.75" customHeight="1">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row>
    <row r="570" spans="2:27" ht="15.75" customHeight="1">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row>
    <row r="571" spans="2:27" ht="15.75" customHeight="1">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row>
    <row r="572" spans="2:27" ht="15.75" customHeight="1">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row>
    <row r="573" spans="2:27" ht="15.75" customHeight="1">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row>
    <row r="574" spans="2:27" ht="15.75" customHeight="1">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row>
    <row r="575" spans="2:27" ht="15.75" customHeight="1">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row>
    <row r="576" spans="2:27" ht="15.75" customHeight="1">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row>
    <row r="577" spans="2:27" ht="15.75" customHeight="1">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row>
    <row r="578" spans="2:27" ht="15.75" customHeight="1">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row>
    <row r="579" spans="2:27" ht="15.75" customHeight="1">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row>
    <row r="580" spans="2:27" ht="15.75" customHeight="1">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row>
    <row r="581" spans="2:27" ht="15.75" customHeight="1">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row>
    <row r="582" spans="2:27" ht="15.75" customHeight="1">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row>
    <row r="583" spans="2:27" ht="15.75" customHeight="1">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row>
    <row r="584" spans="2:27" ht="15.75" customHeight="1">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row>
    <row r="585" spans="2:27" ht="15.75" customHeight="1">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row>
    <row r="586" spans="2:27" ht="15.75" customHeight="1">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row>
    <row r="587" spans="2:27" ht="15.75" customHeight="1">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row>
    <row r="588" spans="2:27" ht="15.75" customHeight="1">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row>
    <row r="589" spans="2:27" ht="15.75" customHeight="1">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row>
    <row r="590" spans="2:27" ht="15.75" customHeight="1">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row>
    <row r="591" spans="2:27" ht="15.75" customHeight="1">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row>
    <row r="592" spans="2:27" ht="15.75" customHeight="1">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row>
    <row r="593" spans="2:27" ht="15.75" customHeight="1">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row>
    <row r="594" spans="2:27" ht="15.75" customHeight="1">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row>
    <row r="595" spans="2:27" ht="15.75" customHeight="1">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row>
    <row r="596" spans="2:27" ht="15.75" customHeight="1">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row>
    <row r="597" spans="2:27" ht="15.75" customHeight="1">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row>
    <row r="598" spans="2:27" ht="15.75" customHeight="1">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row>
    <row r="599" spans="2:27" ht="15.75" customHeight="1">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row>
    <row r="600" spans="2:27" ht="15.75" customHeight="1">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row>
    <row r="601" spans="2:27" ht="15.75" customHeight="1">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row>
    <row r="602" spans="2:27" ht="15.75" customHeight="1">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row>
    <row r="603" spans="2:27" ht="15.75" customHeight="1">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row>
    <row r="604" spans="2:27" ht="15.75" customHeight="1">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row>
    <row r="605" spans="2:27" ht="15.75" customHeight="1">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row>
    <row r="606" spans="2:27" ht="15.75" customHeight="1">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row>
    <row r="607" spans="2:27" ht="15.75" customHeight="1">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row>
    <row r="608" spans="2:27" ht="15.75" customHeight="1">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row>
    <row r="609" spans="2:27" ht="15.75" customHeight="1">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row>
    <row r="610" spans="2:27" ht="15.75" customHeight="1">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row>
    <row r="611" spans="2:27" ht="15.75" customHeight="1">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row>
    <row r="612" spans="2:27" ht="15.75" customHeight="1">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row>
    <row r="613" spans="2:27" ht="15.75" customHeight="1">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row>
    <row r="614" spans="2:27" ht="15.75" customHeight="1">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row>
    <row r="615" spans="2:27" ht="15.75" customHeight="1">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row>
    <row r="616" spans="2:27" ht="15.75" customHeight="1">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row>
    <row r="617" spans="2:27" ht="15.75" customHeight="1">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row>
    <row r="618" spans="2:27" ht="15.75" customHeight="1">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row>
    <row r="619" spans="2:27" ht="15.75" customHeight="1">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row>
    <row r="620" spans="2:27" ht="15.75" customHeight="1">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row>
    <row r="621" spans="2:27" ht="15.75" customHeight="1">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row>
    <row r="622" spans="2:27" ht="15.75" customHeight="1">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row>
    <row r="623" spans="2:27" ht="15.75" customHeight="1">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row>
    <row r="624" spans="2:27" ht="15.75" customHeight="1">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row>
    <row r="625" spans="2:27" ht="15.75" customHeight="1">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row>
    <row r="626" spans="2:27" ht="15.75" customHeight="1">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row>
    <row r="627" spans="2:27" ht="15.75" customHeight="1">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row>
    <row r="628" spans="2:27" ht="15.75" customHeight="1">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row>
    <row r="629" spans="2:27" ht="15.75" customHeight="1">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row>
    <row r="630" spans="2:27" ht="15.75" customHeight="1">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row>
    <row r="631" spans="2:27" ht="15.75" customHeight="1">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row>
    <row r="632" spans="2:27" ht="15.75" customHeight="1">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row>
    <row r="633" spans="2:27" ht="15.75" customHeight="1">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row>
    <row r="634" spans="2:27" ht="15.75" customHeight="1">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row>
    <row r="635" spans="2:27" ht="15.75" customHeight="1">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row>
    <row r="636" spans="2:27" ht="15.75" customHeight="1">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row>
    <row r="637" spans="2:27" ht="15.75" customHeight="1">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row>
    <row r="638" spans="2:27" ht="15.75" customHeight="1">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row>
    <row r="639" spans="2:27" ht="15.75" customHeight="1">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row>
    <row r="640" spans="2:27" ht="15.75" customHeight="1">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row>
    <row r="641" spans="2:27" ht="15.75" customHeight="1">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row>
    <row r="642" spans="2:27" ht="15.75" customHeight="1">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row>
    <row r="643" spans="2:27" ht="15.75" customHeight="1">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row>
    <row r="644" spans="2:27" ht="15.75" customHeight="1">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row>
    <row r="645" spans="2:27" ht="15.75" customHeight="1">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row>
    <row r="646" spans="2:27" ht="15.75" customHeight="1">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row>
    <row r="647" spans="2:27" ht="15.75" customHeight="1">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row>
    <row r="648" spans="2:27" ht="15.75" customHeight="1">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row>
    <row r="649" spans="2:27" ht="15.75" customHeight="1">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row>
    <row r="650" spans="2:27" ht="15.75" customHeight="1">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row>
    <row r="651" spans="2:27" ht="15.75" customHeight="1">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row>
    <row r="652" spans="2:27" ht="15.75" customHeight="1">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row>
    <row r="653" spans="2:27" ht="15.75" customHeight="1">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row>
    <row r="654" spans="2:27" ht="15.75" customHeight="1">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row>
    <row r="655" spans="2:27" ht="15.75" customHeight="1">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row>
    <row r="656" spans="2:27" ht="15.75" customHeight="1">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row>
    <row r="657" spans="2:27" ht="15.75" customHeight="1">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row>
    <row r="658" spans="2:27" ht="15.75" customHeight="1">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row>
    <row r="659" spans="2:27" ht="15.75" customHeight="1">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row>
    <row r="660" spans="2:27" ht="15.75" customHeight="1">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row>
    <row r="661" spans="2:27" ht="15.75" customHeight="1">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row>
    <row r="662" spans="2:27" ht="15.75" customHeight="1">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row>
    <row r="663" spans="2:27" ht="15.75" customHeight="1">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row>
    <row r="664" spans="2:27" ht="15.75" customHeight="1">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row>
    <row r="665" spans="2:27" ht="15.75" customHeight="1">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row>
    <row r="666" spans="2:27" ht="15.75" customHeight="1">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row>
    <row r="667" spans="2:27" ht="15.75" customHeight="1">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row>
    <row r="668" spans="2:27" ht="15.75" customHeight="1">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row>
    <row r="669" spans="2:27" ht="15.75" customHeight="1">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row>
    <row r="670" spans="2:27" ht="15.75" customHeight="1">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row>
    <row r="671" spans="2:27" ht="15.75" customHeight="1">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row>
    <row r="672" spans="2:27" ht="15.75" customHeight="1">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row>
    <row r="673" spans="2:27" ht="15.75" customHeight="1">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row>
    <row r="674" spans="2:27" ht="15.75" customHeight="1">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row>
    <row r="675" spans="2:27" ht="15.75" customHeight="1">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row>
    <row r="676" spans="2:27" ht="15.75" customHeight="1">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row>
    <row r="677" spans="2:27" ht="15.75" customHeight="1">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row>
    <row r="678" spans="2:27" ht="15.75" customHeight="1">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row>
    <row r="679" spans="2:27" ht="15.75" customHeight="1">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row>
    <row r="680" spans="2:27" ht="15.75" customHeight="1">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row>
    <row r="681" spans="2:27" ht="15.75" customHeight="1">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row>
    <row r="682" spans="2:27" ht="15.75" customHeight="1">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row>
    <row r="683" spans="2:27" ht="15.75" customHeight="1">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row>
    <row r="684" spans="2:27" ht="15.75" customHeight="1">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row>
    <row r="685" spans="2:27" ht="15.75" customHeight="1">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row>
    <row r="686" spans="2:27" ht="15.75" customHeight="1">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row>
    <row r="687" spans="2:27" ht="15.75" customHeight="1">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row>
    <row r="688" spans="2:27" ht="15.75" customHeight="1">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row>
    <row r="689" spans="2:27" ht="15.75" customHeight="1">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row>
    <row r="690" spans="2:27" ht="15.75" customHeight="1">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row>
    <row r="691" spans="2:27" ht="15.75" customHeight="1">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row>
    <row r="692" spans="2:27" ht="15.75" customHeight="1">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row>
    <row r="693" spans="2:27" ht="15.75" customHeight="1">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row>
    <row r="694" spans="2:27" ht="15.75" customHeight="1">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row>
    <row r="695" spans="2:27" ht="15.75" customHeight="1">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row>
    <row r="696" spans="2:27" ht="15.75" customHeight="1">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row>
    <row r="697" spans="2:27" ht="15.75" customHeight="1">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row>
    <row r="698" spans="2:27" ht="15.75" customHeight="1">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row>
    <row r="699" spans="2:27" ht="15.75" customHeight="1">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row>
    <row r="700" spans="2:27" ht="15.75" customHeight="1">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row>
    <row r="701" spans="2:27" ht="15.75" customHeight="1">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row>
    <row r="702" spans="2:27" ht="15.75" customHeight="1">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row>
    <row r="703" spans="2:27" ht="15.75" customHeight="1">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row>
    <row r="704" spans="2:27" ht="15.75" customHeight="1">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row>
    <row r="705" spans="2:27" ht="15.75" customHeight="1">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row>
    <row r="706" spans="2:27" ht="15.75" customHeight="1">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row>
    <row r="707" spans="2:27" ht="15.75" customHeight="1">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row>
    <row r="708" spans="2:27" ht="15.75" customHeight="1">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row>
    <row r="709" spans="2:27" ht="15.75" customHeight="1">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row>
    <row r="710" spans="2:27" ht="15.75" customHeight="1">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row>
    <row r="711" spans="2:27" ht="15.75" customHeight="1">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row>
    <row r="712" spans="2:27" ht="15.75" customHeight="1">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row>
    <row r="713" spans="2:27" ht="15.75" customHeight="1">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row>
    <row r="714" spans="2:27" ht="15.75" customHeight="1">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row>
    <row r="715" spans="2:27" ht="15.75" customHeight="1">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row>
    <row r="716" spans="2:27" ht="15.75" customHeight="1">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row>
    <row r="717" spans="2:27" ht="15.75" customHeight="1">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row>
    <row r="718" spans="2:27" ht="15.75" customHeight="1">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row>
    <row r="719" spans="2:27" ht="15.75" customHeight="1">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row>
    <row r="720" spans="2:27" ht="15.75" customHeight="1">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row>
    <row r="721" spans="2:27" ht="15.75" customHeight="1">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row>
    <row r="722" spans="2:27" ht="15.75" customHeight="1">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row>
    <row r="723" spans="2:27" ht="15.75" customHeight="1">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row>
    <row r="724" spans="2:27" ht="15.75" customHeight="1">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row>
    <row r="725" spans="2:27" ht="15.75" customHeight="1">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row>
    <row r="726" spans="2:27" ht="15.75" customHeight="1">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row>
    <row r="727" spans="2:27" ht="15.75" customHeight="1">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row>
    <row r="728" spans="2:27" ht="15.75" customHeight="1">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row>
    <row r="729" spans="2:27" ht="15.75" customHeight="1">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row>
    <row r="730" spans="2:27" ht="15.75" customHeight="1">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row>
    <row r="731" spans="2:27" ht="15.75" customHeight="1">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row>
    <row r="732" spans="2:27" ht="15.75" customHeight="1">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row>
    <row r="733" spans="2:27" ht="15.75" customHeight="1">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row>
    <row r="734" spans="2:27" ht="15.75" customHeight="1">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row>
    <row r="735" spans="2:27" ht="15.75" customHeight="1">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row>
    <row r="736" spans="2:27" ht="15.75" customHeight="1">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row>
    <row r="737" spans="2:27" ht="15.75" customHeight="1">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row>
    <row r="738" spans="2:27" ht="15.75" customHeight="1">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row>
    <row r="739" spans="2:27" ht="15.75" customHeight="1">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row>
    <row r="740" spans="2:27" ht="15.75" customHeight="1">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row>
    <row r="741" spans="2:27" ht="15.75" customHeight="1">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row>
    <row r="742" spans="2:27" ht="15.75" customHeight="1">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row>
    <row r="743" spans="2:27" ht="15.75" customHeight="1">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row>
    <row r="744" spans="2:27" ht="15.75" customHeight="1">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row>
    <row r="745" spans="2:27" ht="15.75" customHeight="1">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row>
    <row r="746" spans="2:27" ht="15.75" customHeight="1">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row>
    <row r="747" spans="2:27" ht="15.75" customHeight="1">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row>
    <row r="748" spans="2:27" ht="15.75" customHeight="1">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row>
    <row r="749" spans="2:27" ht="15.75" customHeight="1">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row>
    <row r="750" spans="2:27" ht="15.75" customHeight="1">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row>
    <row r="751" spans="2:27" ht="15.75" customHeight="1">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row>
    <row r="752" spans="2:27" ht="15.75" customHeight="1">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row>
    <row r="753" spans="2:27" ht="15.75" customHeight="1">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row>
    <row r="754" spans="2:27" ht="15.75" customHeight="1">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row>
    <row r="755" spans="2:27" ht="15.75" customHeight="1">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row>
    <row r="756" spans="2:27" ht="15.75" customHeight="1">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row>
    <row r="757" spans="2:27" ht="15.75" customHeight="1">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row>
    <row r="758" spans="2:27" ht="15.75" customHeight="1">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row>
    <row r="759" spans="2:27" ht="15.75" customHeight="1">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row>
    <row r="760" spans="2:27" ht="15.75" customHeight="1">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row>
    <row r="761" spans="2:27" ht="15.75" customHeight="1">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row>
    <row r="762" spans="2:27" ht="15.75" customHeight="1">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row>
    <row r="763" spans="2:27" ht="15.75" customHeight="1">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row>
    <row r="764" spans="2:27" ht="15.75" customHeight="1">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row>
    <row r="765" spans="2:27" ht="15.75" customHeight="1">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row>
    <row r="766" spans="2:27" ht="15.75" customHeight="1">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row>
    <row r="767" spans="2:27" ht="15.75" customHeight="1">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row>
    <row r="768" spans="2:27" ht="15.75" customHeight="1">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row>
    <row r="769" spans="2:27" ht="15.75" customHeight="1">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row>
    <row r="770" spans="2:27" ht="15.75" customHeight="1">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row>
    <row r="771" spans="2:27" ht="15.75" customHeight="1">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row>
    <row r="772" spans="2:27" ht="15.75" customHeight="1">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row>
    <row r="773" spans="2:27" ht="15.75" customHeight="1">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row>
    <row r="774" spans="2:27" ht="15.75" customHeight="1">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row>
    <row r="775" spans="2:27" ht="15.75" customHeight="1">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row>
    <row r="776" spans="2:27" ht="15.75" customHeight="1">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row>
    <row r="777" spans="2:27" ht="15.75" customHeight="1">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row>
    <row r="778" spans="2:27" ht="15.75" customHeight="1">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row>
    <row r="779" spans="2:27" ht="15.75" customHeight="1">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row>
    <row r="780" spans="2:27" ht="15.75" customHeight="1">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row>
    <row r="781" spans="2:27" ht="15.75" customHeight="1">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row>
    <row r="782" spans="2:27" ht="15.75" customHeight="1">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row>
    <row r="783" spans="2:27" ht="15.75" customHeight="1">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row>
    <row r="784" spans="2:27" ht="15.75" customHeight="1">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row>
    <row r="785" spans="2:27" ht="15.75" customHeight="1">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row>
    <row r="786" spans="2:27" ht="15.75" customHeight="1">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row>
    <row r="787" spans="2:27" ht="15.75" customHeight="1">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row>
    <row r="788" spans="2:27" ht="15.75" customHeight="1">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row>
    <row r="789" spans="2:27" ht="15.75" customHeight="1">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row>
    <row r="790" spans="2:27" ht="15.75" customHeight="1">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row>
    <row r="791" spans="2:27" ht="15.75" customHeight="1">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row>
    <row r="792" spans="2:27" ht="15.75" customHeight="1">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row>
    <row r="793" spans="2:27" ht="15.75" customHeight="1">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row>
    <row r="794" spans="2:27" ht="15.75" customHeight="1">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row>
    <row r="795" spans="2:27" ht="15.75" customHeight="1">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row>
    <row r="796" spans="2:27" ht="15.75" customHeight="1">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row>
    <row r="797" spans="2:27" ht="15.75" customHeight="1">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row>
    <row r="798" spans="2:27" ht="15.75" customHeight="1">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row>
    <row r="799" spans="2:27" ht="15.75" customHeight="1">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row>
    <row r="800" spans="2:27" ht="15.75" customHeight="1">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row>
    <row r="801" spans="2:27" ht="15.75" customHeight="1">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row>
    <row r="802" spans="2:27" ht="15.75" customHeight="1">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row>
    <row r="803" spans="2:27" ht="15.75" customHeight="1">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row>
    <row r="804" spans="2:27" ht="15.75" customHeight="1">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row>
    <row r="805" spans="2:27" ht="15.75" customHeight="1">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row>
    <row r="806" spans="2:27" ht="15.75" customHeight="1">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row>
    <row r="807" spans="2:27" ht="15.75" customHeight="1">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row>
    <row r="808" spans="2:27" ht="15.75" customHeight="1">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row>
    <row r="809" spans="2:27" ht="15.75" customHeight="1">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row>
    <row r="810" spans="2:27" ht="15.75" customHeight="1">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row>
    <row r="811" spans="2:27" ht="15.75" customHeight="1">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row>
    <row r="812" spans="2:27" ht="15.75" customHeight="1">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row>
    <row r="813" spans="2:27" ht="15.75" customHeight="1">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row>
    <row r="814" spans="2:27" ht="15.75" customHeight="1">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row>
    <row r="815" spans="2:27" ht="15.75" customHeight="1">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row>
    <row r="816" spans="2:27" ht="15.75" customHeight="1">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row>
    <row r="817" spans="2:27" ht="15.75" customHeight="1">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row>
    <row r="818" spans="2:27" ht="15.75" customHeight="1">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row>
    <row r="819" spans="2:27" ht="15.75" customHeight="1">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row>
    <row r="820" spans="2:27" ht="15.75" customHeight="1">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row>
    <row r="821" spans="2:27" ht="15.75" customHeight="1">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row>
    <row r="822" spans="2:27" ht="15.75" customHeight="1">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row>
    <row r="823" spans="2:27" ht="15.75" customHeight="1">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row>
    <row r="824" spans="2:27" ht="15.75" customHeight="1">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row>
    <row r="825" spans="2:27" ht="15.75" customHeight="1">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row>
    <row r="826" spans="2:27" ht="15.75" customHeight="1">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row>
    <row r="827" spans="2:27" ht="15.75" customHeight="1">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row>
    <row r="828" spans="2:27" ht="15.75" customHeight="1">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row>
    <row r="829" spans="2:27" ht="15.75" customHeight="1">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row>
    <row r="830" spans="2:27" ht="15.75" customHeight="1">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row>
    <row r="831" spans="2:27" ht="15.75" customHeight="1">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row>
    <row r="832" spans="2:27" ht="15.75" customHeight="1">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row>
    <row r="833" spans="2:27" ht="15.75" customHeight="1">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row>
    <row r="834" spans="2:27" ht="15.75" customHeight="1">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row>
    <row r="835" spans="2:27" ht="15.75" customHeight="1">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row>
    <row r="836" spans="2:27" ht="15.75" customHeight="1">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row>
    <row r="837" spans="2:27" ht="15.75" customHeight="1">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row>
    <row r="838" spans="2:27" ht="15.75" customHeight="1">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row>
    <row r="839" spans="2:27" ht="15.75" customHeight="1">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row>
    <row r="840" spans="2:27" ht="15.75" customHeight="1">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row>
    <row r="841" spans="2:27" ht="15.75" customHeight="1">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row>
    <row r="842" spans="2:27" ht="15.75" customHeight="1">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row>
    <row r="843" spans="2:27" ht="15.75" customHeight="1">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row>
    <row r="844" spans="2:27" ht="15.75" customHeight="1">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row>
    <row r="845" spans="2:27" ht="15.75" customHeight="1">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row>
    <row r="846" spans="2:27" ht="15.75" customHeight="1">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row>
    <row r="847" spans="2:27" ht="15.75" customHeight="1">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row>
    <row r="848" spans="2:27" ht="15.75" customHeight="1">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row>
    <row r="849" spans="2:27" ht="15.75" customHeight="1">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row>
    <row r="850" spans="2:27" ht="15.75" customHeight="1">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row>
    <row r="851" spans="2:27" ht="15.75" customHeight="1">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row>
    <row r="852" spans="2:27" ht="15.75" customHeight="1">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row>
    <row r="853" spans="2:27" ht="15.75" customHeight="1">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row>
    <row r="854" spans="2:27" ht="15.75" customHeight="1">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row>
    <row r="855" spans="2:27" ht="15.75" customHeight="1">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row>
    <row r="856" spans="2:27" ht="15.75" customHeight="1">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row>
    <row r="857" spans="2:27" ht="15.75" customHeight="1">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row>
    <row r="858" spans="2:27" ht="15.75" customHeight="1">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row>
    <row r="859" spans="2:27" ht="15.75" customHeight="1">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row>
    <row r="860" spans="2:27" ht="15.75" customHeight="1">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row>
    <row r="861" spans="2:27" ht="15.75" customHeight="1">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row>
    <row r="862" spans="2:27" ht="15.75" customHeight="1">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row>
    <row r="863" spans="2:27" ht="15.75" customHeight="1">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row>
    <row r="864" spans="2:27" ht="15.75" customHeight="1">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row>
    <row r="865" spans="2:27" ht="15.75" customHeight="1">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row>
    <row r="866" spans="2:27" ht="15.75" customHeight="1">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row>
    <row r="867" spans="2:27" ht="15.75" customHeight="1">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row>
    <row r="868" spans="2:27" ht="15.75" customHeight="1">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row>
    <row r="869" spans="2:27" ht="15.75" customHeight="1">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row>
    <row r="870" spans="2:27" ht="15.75" customHeight="1">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row>
    <row r="871" spans="2:27" ht="15.75" customHeight="1">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row>
    <row r="872" spans="2:27" ht="15.75" customHeight="1">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row>
    <row r="873" spans="2:27" ht="15.75" customHeight="1">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row>
    <row r="874" spans="2:27" ht="15.75" customHeight="1">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row>
    <row r="875" spans="2:27" ht="15.75" customHeight="1">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row>
    <row r="876" spans="2:27" ht="15.75" customHeight="1">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row>
    <row r="877" spans="2:27" ht="15.75" customHeight="1">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row>
    <row r="878" spans="2:27" ht="15.75" customHeight="1">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row>
    <row r="879" spans="2:27" ht="15.75" customHeight="1">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row>
    <row r="880" spans="2:27" ht="15.75" customHeight="1">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row>
    <row r="881" spans="2:27" ht="15.75" customHeight="1">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row>
    <row r="882" spans="2:27" ht="15.75" customHeight="1">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row>
    <row r="883" spans="2:27" ht="15.75" customHeight="1">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row>
    <row r="884" spans="2:27" ht="15.75" customHeight="1">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row>
    <row r="885" spans="2:27" ht="15.75" customHeight="1">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row>
    <row r="886" spans="2:27" ht="15.75" customHeight="1">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row>
    <row r="887" spans="2:27" ht="15.75" customHeight="1">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row>
    <row r="888" spans="2:27" ht="15.75" customHeight="1">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row>
    <row r="889" spans="2:27" ht="15.75" customHeight="1">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row>
    <row r="890" spans="2:27" ht="15.75" customHeight="1">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row>
    <row r="891" spans="2:27" ht="15.75" customHeight="1">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row>
    <row r="892" spans="2:27" ht="15.75" customHeight="1">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row>
    <row r="893" spans="2:27" ht="15.75" customHeight="1">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row>
    <row r="894" spans="2:27" ht="15.75" customHeight="1">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row>
    <row r="895" spans="2:27" ht="15.75" customHeight="1">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row>
    <row r="896" spans="2:27" ht="15.75" customHeight="1">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row>
    <row r="897" spans="2:27" ht="15.75" customHeight="1">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row>
    <row r="898" spans="2:27" ht="15.75" customHeight="1">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row>
    <row r="899" spans="2:27" ht="15.75" customHeight="1">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row>
    <row r="900" spans="2:27" ht="15.75" customHeight="1">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row>
    <row r="901" spans="2:27" ht="15.75" customHeight="1">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row>
    <row r="902" spans="2:27" ht="15.75" customHeight="1">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row>
    <row r="903" spans="2:27" ht="15.75" customHeight="1">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row>
    <row r="904" spans="2:27" ht="15.75" customHeight="1">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row>
    <row r="905" spans="2:27" ht="15.75" customHeight="1">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row>
    <row r="906" spans="2:27" ht="15.75" customHeight="1">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row>
    <row r="907" spans="2:27" ht="15.75" customHeight="1">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row>
    <row r="908" spans="2:27" ht="15.75" customHeight="1">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row>
    <row r="909" spans="2:27" ht="15.75" customHeight="1">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row>
    <row r="910" spans="2:27" ht="15.75" customHeight="1">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row>
    <row r="911" spans="2:27" ht="15.75" customHeight="1">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row>
    <row r="912" spans="2:27" ht="15.75" customHeight="1">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row>
    <row r="913" spans="2:27" ht="15.75" customHeight="1">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row>
    <row r="914" spans="2:27" ht="15.75" customHeight="1">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row>
    <row r="915" spans="2:27" ht="15.75" customHeight="1">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row>
    <row r="916" spans="2:27" ht="15.75" customHeight="1">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row>
    <row r="917" spans="2:27" ht="15.75" customHeight="1">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row>
    <row r="918" spans="2:27" ht="15.75" customHeight="1">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row>
    <row r="919" spans="2:27" ht="15.75" customHeight="1">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row>
    <row r="920" spans="2:27" ht="15.75" customHeight="1">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row>
    <row r="921" spans="2:27" ht="15.75" customHeight="1">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row>
    <row r="922" spans="2:27" ht="15.75" customHeight="1">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row>
    <row r="923" spans="2:27" ht="15.75" customHeight="1">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row>
    <row r="924" spans="2:27" ht="15.75" customHeight="1">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row>
    <row r="925" spans="2:27" ht="15.75" customHeight="1">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row>
    <row r="926" spans="2:27" ht="15.75" customHeight="1">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row>
    <row r="927" spans="2:27" ht="15.75" customHeight="1">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row>
    <row r="928" spans="2:27" ht="15.75" customHeight="1">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row>
    <row r="929" spans="2:27" ht="15.75" customHeight="1">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row>
    <row r="930" spans="2:27" ht="15.75" customHeight="1">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row>
    <row r="931" spans="2:27" ht="15.75" customHeight="1">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row>
    <row r="932" spans="2:27" ht="15.75" customHeight="1">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row>
    <row r="933" spans="2:27" ht="15.75" customHeight="1">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row>
    <row r="934" spans="2:27" ht="15.75" customHeight="1">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row>
    <row r="935" spans="2:27" ht="15.75" customHeight="1">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row>
    <row r="936" spans="2:27" ht="15.75" customHeight="1">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row>
    <row r="937" spans="2:27" ht="15.75" customHeight="1">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row>
    <row r="938" spans="2:27" ht="15.75" customHeight="1">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row>
    <row r="939" spans="2:27" ht="15.75" customHeight="1">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row>
    <row r="940" spans="2:27" ht="15.75" customHeight="1">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row>
    <row r="941" spans="2:27" ht="15.75" customHeight="1">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row>
    <row r="942" spans="2:27" ht="15.75" customHeight="1">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row>
    <row r="943" spans="2:27" ht="15.75" customHeight="1">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row>
    <row r="944" spans="2:27" ht="15.75" customHeight="1">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row>
    <row r="945" spans="2:27" ht="15.75" customHeight="1">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row>
    <row r="946" spans="2:27" ht="15.75" customHeight="1">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row>
    <row r="947" spans="2:27" ht="15.75" customHeight="1">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row>
    <row r="948" spans="2:27" ht="15.75" customHeight="1">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row>
    <row r="949" spans="2:27" ht="15.75" customHeight="1">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row>
    <row r="950" spans="2:27" ht="15.75" customHeight="1">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row>
    <row r="951" spans="2:27" ht="15.75" customHeight="1">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row>
    <row r="952" spans="2:27" ht="15.75" customHeight="1">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row>
    <row r="953" spans="2:27" ht="15.75" customHeight="1">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row>
    <row r="954" spans="2:27" ht="15.75" customHeight="1">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row>
    <row r="955" spans="2:27" ht="15.75" customHeight="1">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row>
    <row r="956" spans="2:27" ht="15.75" customHeight="1">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row>
    <row r="957" spans="2:27" ht="15.75" customHeight="1">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row>
    <row r="958" spans="2:27" ht="15.75" customHeight="1">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row>
    <row r="959" spans="2:27" ht="15.75" customHeight="1">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row>
    <row r="960" spans="2:27" ht="15.75" customHeight="1">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row>
    <row r="961" spans="2:27" ht="15.75" customHeight="1">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row>
    <row r="962" spans="2:27" ht="15.75" customHeight="1">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row>
    <row r="963" spans="2:27" ht="15.75" customHeight="1">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row>
    <row r="964" spans="2:27" ht="15.75" customHeight="1">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row>
    <row r="965" spans="2:27" ht="15.75" customHeight="1">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row>
    <row r="966" spans="2:27" ht="15.75" customHeight="1">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row>
    <row r="967" spans="2:27" ht="15.75" customHeight="1">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row>
    <row r="968" spans="2:27" ht="15.75" customHeight="1">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row>
    <row r="969" spans="2:27" ht="15.75" customHeight="1">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row>
    <row r="970" spans="2:27" ht="15.75" customHeight="1">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row>
    <row r="971" spans="2:27" ht="15.75" customHeight="1">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row>
    <row r="972" spans="2:27" ht="15.75" customHeight="1">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row>
    <row r="973" spans="2:27" ht="15.75" customHeight="1">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row>
    <row r="974" spans="2:27" ht="15.75" customHeight="1">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row>
    <row r="975" spans="2:27" ht="15.75" customHeight="1">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row>
    <row r="976" spans="2:27" ht="15.75" customHeight="1">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row>
    <row r="977" spans="2:27" ht="15.75" customHeight="1">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row>
    <row r="978" spans="2:27" ht="15.75" customHeight="1">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row>
    <row r="979" spans="2:27" ht="15.75" customHeight="1">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row>
    <row r="980" spans="2:27" ht="15.75" customHeight="1">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row>
    <row r="981" spans="2:27" ht="15.75" customHeight="1">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row>
    <row r="982" spans="2:27" ht="15.75" customHeight="1">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row>
    <row r="983" spans="2:27" ht="15.75" customHeight="1">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row>
    <row r="984" spans="2:27" ht="15.75" customHeight="1">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row>
    <row r="985" spans="2:27" ht="15.75" customHeight="1">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row>
    <row r="986" spans="2:27" ht="15.75" customHeight="1">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row>
    <row r="987" spans="2:27" ht="15.75" customHeight="1">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row>
    <row r="988" spans="2:27" ht="15.75" customHeight="1">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row>
    <row r="989" spans="2:27" ht="15.75" customHeight="1">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row>
    <row r="990" spans="2:27" ht="15.75" customHeight="1">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row>
    <row r="991" spans="2:27" ht="15.75" customHeight="1">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row>
    <row r="992" spans="2:27" ht="15.75" customHeight="1">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row>
    <row r="993" spans="2:27" ht="15.75" customHeight="1">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row>
    <row r="994" spans="2:27" ht="15.75" customHeight="1">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row>
    <row r="995" spans="2:27" ht="15.75" customHeight="1">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row>
    <row r="996" spans="2:27" ht="15.75" customHeight="1">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row>
    <row r="997" spans="2:27" ht="15.75" customHeight="1">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row>
    <row r="998" spans="2:27" ht="15.75" customHeight="1">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row>
    <row r="999" spans="2:27" ht="15.75" customHeight="1">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row>
    <row r="1000" spans="2:27" ht="15.75" customHeight="1">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row>
    <row r="1001" spans="2:27" ht="15.75" customHeight="1">
      <c r="B1001" s="17"/>
      <c r="C1001" s="17"/>
      <c r="D1001" s="17"/>
      <c r="E1001" s="17"/>
      <c r="F1001" s="17"/>
      <c r="G1001" s="17"/>
      <c r="H1001" s="17"/>
      <c r="I1001" s="17"/>
      <c r="J1001" s="17"/>
      <c r="K1001" s="17"/>
      <c r="L1001" s="17"/>
      <c r="M1001" s="17"/>
      <c r="N1001" s="17"/>
      <c r="O1001" s="17"/>
      <c r="P1001" s="17"/>
      <c r="Q1001" s="17"/>
      <c r="R1001" s="17"/>
      <c r="S1001" s="17"/>
      <c r="T1001" s="17"/>
      <c r="U1001" s="17"/>
      <c r="V1001" s="17"/>
      <c r="W1001" s="17"/>
      <c r="X1001" s="17"/>
      <c r="Y1001" s="17"/>
      <c r="Z1001" s="17"/>
      <c r="AA1001" s="17"/>
    </row>
    <row r="1002" spans="2:27" ht="15.75" customHeight="1">
      <c r="B1002" s="17"/>
      <c r="C1002" s="17"/>
      <c r="D1002" s="17"/>
      <c r="E1002" s="17"/>
      <c r="F1002" s="17"/>
      <c r="G1002" s="17"/>
      <c r="H1002" s="17"/>
      <c r="I1002" s="17"/>
      <c r="J1002" s="17"/>
      <c r="K1002" s="17"/>
      <c r="L1002" s="17"/>
      <c r="M1002" s="17"/>
      <c r="N1002" s="17"/>
      <c r="O1002" s="17"/>
      <c r="P1002" s="17"/>
      <c r="Q1002" s="17"/>
      <c r="R1002" s="17"/>
      <c r="S1002" s="17"/>
      <c r="T1002" s="17"/>
      <c r="U1002" s="17"/>
      <c r="V1002" s="17"/>
      <c r="W1002" s="17"/>
      <c r="X1002" s="17"/>
      <c r="Y1002" s="17"/>
      <c r="Z1002" s="17"/>
      <c r="AA1002" s="17"/>
    </row>
    <row r="1003" spans="2:27" ht="15.75" customHeight="1">
      <c r="B1003" s="17"/>
      <c r="C1003" s="17"/>
      <c r="D1003" s="17"/>
      <c r="E1003" s="17"/>
      <c r="F1003" s="17"/>
      <c r="G1003" s="17"/>
      <c r="H1003" s="17"/>
      <c r="I1003" s="17"/>
      <c r="J1003" s="17"/>
      <c r="K1003" s="17"/>
      <c r="L1003" s="17"/>
      <c r="M1003" s="17"/>
      <c r="N1003" s="17"/>
      <c r="O1003" s="17"/>
      <c r="P1003" s="17"/>
      <c r="Q1003" s="17"/>
      <c r="R1003" s="17"/>
      <c r="S1003" s="17"/>
      <c r="T1003" s="17"/>
      <c r="U1003" s="17"/>
      <c r="V1003" s="17"/>
      <c r="W1003" s="17"/>
      <c r="X1003" s="17"/>
      <c r="Y1003" s="17"/>
      <c r="Z1003" s="17"/>
      <c r="AA1003" s="17"/>
    </row>
    <row r="1004" spans="2:27" ht="15.75" customHeight="1">
      <c r="B1004" s="17"/>
      <c r="C1004" s="17"/>
      <c r="D1004" s="17"/>
      <c r="E1004" s="17"/>
      <c r="F1004" s="17"/>
      <c r="G1004" s="17"/>
      <c r="H1004" s="17"/>
      <c r="I1004" s="17"/>
      <c r="J1004" s="17"/>
      <c r="K1004" s="17"/>
      <c r="L1004" s="17"/>
      <c r="M1004" s="17"/>
      <c r="N1004" s="17"/>
      <c r="O1004" s="17"/>
      <c r="P1004" s="17"/>
      <c r="Q1004" s="17"/>
      <c r="R1004" s="17"/>
      <c r="S1004" s="17"/>
      <c r="T1004" s="17"/>
      <c r="U1004" s="17"/>
      <c r="V1004" s="17"/>
      <c r="W1004" s="17"/>
      <c r="X1004" s="17"/>
      <c r="Y1004" s="17"/>
      <c r="Z1004" s="17"/>
      <c r="AA1004" s="17"/>
    </row>
    <row r="1005" spans="2:27" ht="15.75" customHeight="1">
      <c r="B1005" s="17"/>
      <c r="C1005" s="17"/>
      <c r="D1005" s="17"/>
      <c r="E1005" s="17"/>
      <c r="F1005" s="17"/>
      <c r="G1005" s="17"/>
      <c r="H1005" s="17"/>
      <c r="I1005" s="17"/>
      <c r="J1005" s="17"/>
      <c r="K1005" s="17"/>
      <c r="L1005" s="17"/>
      <c r="M1005" s="17"/>
      <c r="N1005" s="17"/>
      <c r="O1005" s="17"/>
      <c r="P1005" s="17"/>
      <c r="Q1005" s="17"/>
      <c r="R1005" s="17"/>
      <c r="S1005" s="17"/>
      <c r="T1005" s="17"/>
      <c r="U1005" s="17"/>
      <c r="V1005" s="17"/>
      <c r="W1005" s="17"/>
      <c r="X1005" s="17"/>
      <c r="Y1005" s="17"/>
      <c r="Z1005" s="17"/>
      <c r="AA1005" s="17"/>
    </row>
    <row r="1006" spans="2:27" ht="15.75" customHeight="1">
      <c r="B1006" s="17"/>
      <c r="C1006" s="17"/>
      <c r="D1006" s="17"/>
      <c r="E1006" s="17"/>
      <c r="F1006" s="17"/>
      <c r="G1006" s="17"/>
      <c r="H1006" s="17"/>
      <c r="I1006" s="17"/>
      <c r="J1006" s="17"/>
      <c r="K1006" s="17"/>
      <c r="L1006" s="17"/>
      <c r="M1006" s="17"/>
      <c r="N1006" s="17"/>
      <c r="O1006" s="17"/>
      <c r="P1006" s="17"/>
      <c r="Q1006" s="17"/>
      <c r="R1006" s="17"/>
      <c r="S1006" s="17"/>
      <c r="T1006" s="17"/>
      <c r="U1006" s="17"/>
      <c r="V1006" s="17"/>
      <c r="W1006" s="17"/>
      <c r="X1006" s="17"/>
      <c r="Y1006" s="17"/>
      <c r="Z1006" s="17"/>
      <c r="AA1006" s="17"/>
    </row>
  </sheetData>
  <mergeCells count="12">
    <mergeCell ref="B26:B28"/>
    <mergeCell ref="C26:C28"/>
    <mergeCell ref="H17:I17"/>
    <mergeCell ref="B18:B19"/>
    <mergeCell ref="H18:I18"/>
    <mergeCell ref="H19:I19"/>
    <mergeCell ref="H20:I20"/>
    <mergeCell ref="B7:I7"/>
    <mergeCell ref="C10:I10"/>
    <mergeCell ref="C11:I11"/>
    <mergeCell ref="C12:I12"/>
    <mergeCell ref="C13:I13"/>
  </mergeCells>
  <pageMargins left="0.7" right="0.7" top="0.75" bottom="0.75" header="0.51180555555555496" footer="0.51180555555555496"/>
  <pageSetup paperSize="77" firstPageNumber="0" orientation="landscape" horizontalDpi="300" verticalDpi="300"/>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8"/>
  <sheetViews>
    <sheetView showGridLines="0" workbookViewId="0">
      <selection activeCell="R33" sqref="R33"/>
    </sheetView>
  </sheetViews>
  <sheetFormatPr baseColWidth="10" defaultColWidth="11.28515625" defaultRowHeight="15" x14ac:dyDescent="0"/>
  <cols>
    <col min="1" max="1" width="4.85546875" style="24" customWidth="1"/>
    <col min="2" max="2" width="19.42578125" customWidth="1"/>
    <col min="3" max="3" width="31.42578125" customWidth="1"/>
    <col min="4" max="4" width="5.42578125" customWidth="1"/>
    <col min="5" max="5" width="28.140625" customWidth="1"/>
    <col min="6" max="6" width="20.42578125" customWidth="1"/>
    <col min="7" max="7" width="5.7109375" customWidth="1"/>
    <col min="8" max="8" width="7.5703125" customWidth="1"/>
    <col min="9" max="9" width="9.28515625" customWidth="1"/>
    <col min="10" max="10" width="11.5703125" customWidth="1"/>
    <col min="11" max="11" width="25.85546875" customWidth="1"/>
    <col min="12" max="12" width="11.5703125" customWidth="1"/>
    <col min="13" max="27" width="10.5703125" customWidth="1"/>
  </cols>
  <sheetData>
    <row r="1" spans="2:27" s="24" customFormat="1" ht="151" customHeight="1"/>
    <row r="2" spans="2:27" s="24" customFormat="1" ht="15" customHeight="1">
      <c r="B2" s="202"/>
      <c r="C2" s="202"/>
      <c r="D2" s="202"/>
      <c r="E2" s="202"/>
      <c r="F2" s="202"/>
      <c r="G2" s="202"/>
      <c r="H2" s="202"/>
      <c r="I2" s="202"/>
    </row>
    <row r="3" spans="2:27" s="24" customFormat="1" ht="25" customHeight="1">
      <c r="B3" s="32" t="s">
        <v>294</v>
      </c>
      <c r="C3" s="42"/>
      <c r="D3" s="203"/>
      <c r="E3" s="42"/>
      <c r="F3" s="42"/>
      <c r="G3" s="42"/>
      <c r="H3" s="42"/>
      <c r="I3" s="42"/>
      <c r="J3" s="42"/>
      <c r="K3" s="31"/>
      <c r="L3" s="31"/>
      <c r="M3" s="31"/>
      <c r="N3" s="31"/>
      <c r="O3" s="31"/>
      <c r="P3" s="31"/>
      <c r="Q3" s="31"/>
      <c r="R3" s="31"/>
      <c r="S3" s="31"/>
      <c r="T3" s="31"/>
      <c r="U3" s="31"/>
      <c r="V3" s="31"/>
      <c r="W3" s="31"/>
      <c r="X3" s="31"/>
      <c r="Y3" s="31"/>
      <c r="Z3" s="31"/>
      <c r="AA3" s="31"/>
    </row>
    <row r="4" spans="2:27" ht="12.75" customHeight="1">
      <c r="B4" s="36" t="s">
        <v>295</v>
      </c>
      <c r="C4" s="43"/>
      <c r="D4" s="47"/>
      <c r="E4" s="43"/>
      <c r="F4" s="43"/>
      <c r="G4" s="43"/>
      <c r="H4" s="43"/>
      <c r="I4" s="43"/>
      <c r="J4" s="43"/>
      <c r="K4" s="33"/>
      <c r="L4" s="33"/>
      <c r="M4" s="33"/>
      <c r="N4" s="33"/>
      <c r="O4" s="33"/>
      <c r="P4" s="33"/>
      <c r="Q4" s="33"/>
      <c r="R4" s="33"/>
      <c r="S4" s="33"/>
      <c r="T4" s="33"/>
      <c r="U4" s="33"/>
      <c r="V4" s="33"/>
      <c r="W4" s="33"/>
      <c r="X4" s="33"/>
      <c r="Y4" s="33"/>
      <c r="Z4" s="33"/>
      <c r="AA4" s="33"/>
    </row>
    <row r="5" spans="2:27" ht="15" customHeight="1">
      <c r="B5" s="204"/>
      <c r="C5" s="43"/>
      <c r="D5" s="47"/>
      <c r="E5" s="43"/>
      <c r="F5" s="43"/>
      <c r="G5" s="43"/>
      <c r="H5" s="43"/>
      <c r="I5" s="43"/>
      <c r="J5" s="43"/>
      <c r="K5" s="33"/>
      <c r="L5" s="33"/>
      <c r="M5" s="33"/>
      <c r="N5" s="33"/>
      <c r="O5" s="33"/>
      <c r="P5" s="33"/>
      <c r="Q5" s="33"/>
      <c r="R5" s="33"/>
      <c r="S5" s="33"/>
      <c r="T5" s="33"/>
      <c r="U5" s="33"/>
      <c r="V5" s="33"/>
      <c r="W5" s="33"/>
      <c r="X5" s="33"/>
      <c r="Y5" s="33"/>
      <c r="Z5" s="33"/>
      <c r="AA5" s="33"/>
    </row>
    <row r="6" spans="2:27" ht="12.75" customHeight="1">
      <c r="B6" s="38" t="s">
        <v>13</v>
      </c>
      <c r="C6" s="39"/>
      <c r="D6" s="40"/>
      <c r="E6" s="39"/>
      <c r="F6" s="39"/>
      <c r="G6" s="39"/>
      <c r="H6" s="39"/>
      <c r="I6" s="39"/>
      <c r="J6" s="43"/>
      <c r="K6" s="33"/>
      <c r="L6" s="33"/>
      <c r="M6" s="33"/>
      <c r="N6" s="33"/>
      <c r="O6" s="33"/>
      <c r="P6" s="33"/>
      <c r="Q6" s="33"/>
      <c r="R6" s="33"/>
      <c r="S6" s="33"/>
      <c r="T6" s="33"/>
      <c r="U6" s="33"/>
      <c r="V6" s="33"/>
      <c r="W6" s="33"/>
      <c r="X6" s="33"/>
      <c r="Y6" s="33"/>
      <c r="Z6" s="33"/>
      <c r="AA6" s="33"/>
    </row>
    <row r="7" spans="2:27" ht="51" customHeight="1">
      <c r="B7" s="262" t="s">
        <v>296</v>
      </c>
      <c r="C7" s="262"/>
      <c r="D7" s="262"/>
      <c r="E7" s="262"/>
      <c r="F7" s="262"/>
      <c r="G7" s="262"/>
      <c r="H7" s="262"/>
      <c r="I7" s="262"/>
      <c r="J7" s="43"/>
      <c r="K7" s="33"/>
      <c r="L7" s="33"/>
      <c r="M7" s="33"/>
      <c r="N7" s="33"/>
      <c r="O7" s="33"/>
      <c r="P7" s="33"/>
      <c r="Q7" s="33"/>
      <c r="R7" s="33"/>
      <c r="S7" s="33"/>
      <c r="T7" s="33"/>
      <c r="U7" s="33"/>
      <c r="V7" s="33"/>
      <c r="W7" s="33"/>
      <c r="X7" s="33"/>
      <c r="Y7" s="33"/>
      <c r="Z7" s="33"/>
      <c r="AA7" s="33"/>
    </row>
    <row r="8" spans="2:27" ht="11.25" customHeight="1">
      <c r="B8" s="41"/>
      <c r="C8" s="42"/>
      <c r="D8" s="42"/>
      <c r="E8" s="42"/>
      <c r="F8" s="42"/>
      <c r="G8" s="42"/>
      <c r="H8" s="42"/>
      <c r="I8" s="42"/>
      <c r="J8" s="43"/>
      <c r="K8" s="33"/>
      <c r="L8" s="33"/>
      <c r="M8" s="33"/>
      <c r="N8" s="33"/>
      <c r="O8" s="33"/>
      <c r="P8" s="33"/>
      <c r="Q8" s="33"/>
      <c r="R8" s="33"/>
      <c r="S8" s="33"/>
      <c r="T8" s="33"/>
      <c r="U8" s="33"/>
      <c r="V8" s="33"/>
      <c r="W8" s="33"/>
      <c r="X8" s="33"/>
      <c r="Y8" s="33"/>
      <c r="Z8" s="33"/>
      <c r="AA8" s="33"/>
    </row>
    <row r="9" spans="2:27" ht="12.75" customHeight="1">
      <c r="B9" s="38" t="s">
        <v>15</v>
      </c>
      <c r="C9" s="39"/>
      <c r="D9" s="40"/>
      <c r="E9" s="39"/>
      <c r="F9" s="39"/>
      <c r="G9" s="39"/>
      <c r="H9" s="39"/>
      <c r="I9" s="39"/>
      <c r="J9" s="43"/>
      <c r="K9" s="33"/>
      <c r="L9" s="33"/>
      <c r="M9" s="33"/>
      <c r="N9" s="33"/>
      <c r="O9" s="33"/>
      <c r="P9" s="33"/>
      <c r="Q9" s="33"/>
      <c r="R9" s="33"/>
      <c r="S9" s="33"/>
      <c r="T9" s="33"/>
      <c r="U9" s="33"/>
      <c r="V9" s="33"/>
      <c r="W9" s="33"/>
      <c r="X9" s="33"/>
      <c r="Y9" s="33"/>
      <c r="Z9" s="33"/>
      <c r="AA9" s="33"/>
    </row>
    <row r="10" spans="2:27" ht="13.5" customHeight="1">
      <c r="B10" s="44" t="s">
        <v>16</v>
      </c>
      <c r="C10" s="8"/>
      <c r="D10" s="8"/>
      <c r="E10" s="8"/>
      <c r="F10" s="8"/>
      <c r="G10" s="8"/>
      <c r="H10" s="8"/>
      <c r="I10" s="8"/>
      <c r="J10" s="45" t="s">
        <v>297</v>
      </c>
      <c r="K10" s="33"/>
      <c r="L10" s="33"/>
      <c r="M10" s="33"/>
      <c r="N10" s="33"/>
      <c r="O10" s="33"/>
      <c r="P10" s="33"/>
      <c r="Q10" s="33"/>
      <c r="R10" s="33"/>
      <c r="S10" s="33"/>
      <c r="T10" s="33"/>
      <c r="U10" s="33"/>
      <c r="V10" s="33"/>
      <c r="W10" s="33"/>
      <c r="X10" s="33"/>
      <c r="Y10" s="33"/>
      <c r="Z10" s="33"/>
      <c r="AA10" s="33"/>
    </row>
    <row r="11" spans="2:27" ht="13.5" customHeight="1">
      <c r="B11" s="46" t="s">
        <v>18</v>
      </c>
      <c r="C11" s="7"/>
      <c r="D11" s="7"/>
      <c r="E11" s="7"/>
      <c r="F11" s="7"/>
      <c r="G11" s="7"/>
      <c r="H11" s="7"/>
      <c r="I11" s="7"/>
      <c r="J11" s="45"/>
      <c r="K11" s="33"/>
      <c r="L11" s="33"/>
      <c r="M11" s="33"/>
      <c r="N11" s="33"/>
      <c r="O11" s="33"/>
      <c r="P11" s="33"/>
      <c r="Q11" s="33"/>
      <c r="R11" s="33"/>
      <c r="S11" s="33"/>
      <c r="T11" s="33"/>
      <c r="U11" s="33"/>
      <c r="V11" s="33"/>
      <c r="W11" s="33"/>
      <c r="X11" s="33"/>
      <c r="Y11" s="33"/>
      <c r="Z11" s="33"/>
      <c r="AA11" s="33"/>
    </row>
    <row r="12" spans="2:27" ht="12.75" customHeight="1">
      <c r="B12" s="46" t="s">
        <v>19</v>
      </c>
      <c r="C12" s="7"/>
      <c r="D12" s="7"/>
      <c r="E12" s="7"/>
      <c r="F12" s="7"/>
      <c r="G12" s="7"/>
      <c r="H12" s="7"/>
      <c r="I12" s="7"/>
      <c r="J12" s="43"/>
      <c r="K12" s="33"/>
      <c r="L12" s="33"/>
      <c r="M12" s="33"/>
      <c r="N12" s="33"/>
      <c r="O12" s="33"/>
      <c r="P12" s="33"/>
      <c r="Q12" s="33"/>
      <c r="R12" s="33"/>
      <c r="S12" s="33"/>
      <c r="T12" s="33"/>
      <c r="U12" s="33"/>
      <c r="V12" s="33"/>
      <c r="W12" s="33"/>
      <c r="X12" s="33"/>
      <c r="Y12" s="33"/>
      <c r="Z12" s="33"/>
      <c r="AA12" s="33"/>
    </row>
    <row r="13" spans="2:27" ht="12.75" customHeight="1">
      <c r="B13" s="46" t="s">
        <v>20</v>
      </c>
      <c r="C13" s="7"/>
      <c r="D13" s="7"/>
      <c r="E13" s="7"/>
      <c r="F13" s="7"/>
      <c r="G13" s="7"/>
      <c r="H13" s="7"/>
      <c r="I13" s="7"/>
      <c r="J13" s="43"/>
      <c r="K13" s="33"/>
      <c r="L13" s="33"/>
      <c r="M13" s="33"/>
      <c r="N13" s="33"/>
      <c r="O13" s="33"/>
      <c r="P13" s="33"/>
      <c r="Q13" s="33"/>
      <c r="R13" s="33"/>
      <c r="S13" s="33"/>
      <c r="T13" s="33"/>
      <c r="U13" s="33"/>
      <c r="V13" s="33"/>
      <c r="W13" s="33"/>
      <c r="X13" s="33"/>
      <c r="Y13" s="33"/>
      <c r="Z13" s="33"/>
      <c r="AA13" s="33"/>
    </row>
    <row r="14" spans="2:27" ht="12.75" customHeight="1">
      <c r="B14" s="43"/>
      <c r="C14" s="43"/>
      <c r="D14" s="47"/>
      <c r="E14" s="43"/>
      <c r="F14" s="43"/>
      <c r="G14" s="43"/>
      <c r="H14" s="43"/>
      <c r="I14" s="43"/>
      <c r="J14" s="43"/>
      <c r="K14" s="33"/>
      <c r="L14" s="33"/>
      <c r="M14" s="33"/>
      <c r="N14" s="33"/>
      <c r="O14" s="33"/>
      <c r="P14" s="33"/>
      <c r="Q14" s="33"/>
      <c r="R14" s="33"/>
      <c r="S14" s="33"/>
      <c r="T14" s="33"/>
      <c r="U14" s="33"/>
      <c r="V14" s="33"/>
      <c r="W14" s="33"/>
      <c r="X14" s="33"/>
      <c r="Y14" s="33"/>
      <c r="Z14" s="33"/>
      <c r="AA14" s="33"/>
    </row>
    <row r="15" spans="2:27" ht="12.75" customHeight="1">
      <c r="B15" s="38" t="s">
        <v>21</v>
      </c>
      <c r="C15" s="39"/>
      <c r="D15" s="40"/>
      <c r="E15" s="39"/>
      <c r="F15" s="39"/>
      <c r="G15" s="39"/>
      <c r="H15" s="39"/>
      <c r="I15" s="39"/>
      <c r="J15" s="43"/>
      <c r="K15" s="33"/>
      <c r="L15" s="33"/>
      <c r="M15" s="33"/>
      <c r="N15" s="33"/>
      <c r="O15" s="33"/>
      <c r="P15" s="33"/>
      <c r="Q15" s="33"/>
      <c r="R15" s="33"/>
      <c r="S15" s="33"/>
      <c r="T15" s="33"/>
      <c r="U15" s="33"/>
      <c r="V15" s="33"/>
      <c r="W15" s="33"/>
      <c r="X15" s="33"/>
      <c r="Y15" s="33"/>
      <c r="Z15" s="33"/>
      <c r="AA15" s="33"/>
    </row>
    <row r="16" spans="2:27" ht="12.75" customHeight="1">
      <c r="B16" s="43"/>
      <c r="C16" s="43"/>
      <c r="D16" s="47"/>
      <c r="E16" s="43"/>
      <c r="F16" s="43"/>
      <c r="G16" s="43"/>
      <c r="H16" s="43"/>
      <c r="I16" s="43"/>
      <c r="J16" s="43"/>
      <c r="K16" s="33"/>
      <c r="L16" s="33"/>
      <c r="M16" s="33"/>
      <c r="N16" s="33"/>
      <c r="O16" s="33"/>
      <c r="P16" s="33"/>
      <c r="Q16" s="33"/>
      <c r="R16" s="33"/>
      <c r="S16" s="33"/>
      <c r="T16" s="33"/>
      <c r="U16" s="33"/>
      <c r="V16" s="33"/>
      <c r="W16" s="33"/>
      <c r="X16" s="33"/>
      <c r="Y16" s="33"/>
      <c r="Z16" s="33"/>
      <c r="AA16" s="33"/>
    </row>
    <row r="17" spans="2:27" ht="21.75" customHeight="1">
      <c r="B17" s="205" t="s">
        <v>78</v>
      </c>
      <c r="C17" s="205" t="s">
        <v>21</v>
      </c>
      <c r="D17" s="206" t="s">
        <v>23</v>
      </c>
      <c r="E17" s="205" t="s">
        <v>24</v>
      </c>
      <c r="F17" s="53" t="s">
        <v>25</v>
      </c>
      <c r="G17" s="53" t="s">
        <v>26</v>
      </c>
      <c r="H17" s="294" t="s">
        <v>27</v>
      </c>
      <c r="I17" s="294"/>
      <c r="J17" s="53" t="s">
        <v>28</v>
      </c>
      <c r="K17" s="54"/>
      <c r="L17" s="33"/>
      <c r="M17" s="33"/>
      <c r="N17" s="33"/>
      <c r="O17" s="33"/>
      <c r="P17" s="33"/>
      <c r="Q17" s="33"/>
      <c r="R17" s="33"/>
      <c r="S17" s="33"/>
      <c r="T17" s="33"/>
      <c r="U17" s="33"/>
      <c r="V17" s="33"/>
      <c r="W17" s="33"/>
      <c r="X17" s="33"/>
      <c r="Y17" s="33"/>
      <c r="Z17" s="33"/>
      <c r="AA17" s="33"/>
    </row>
    <row r="18" spans="2:27" ht="54.75" customHeight="1">
      <c r="B18" s="295" t="s">
        <v>298</v>
      </c>
      <c r="C18" s="55" t="s">
        <v>299</v>
      </c>
      <c r="D18" s="56" t="s">
        <v>84</v>
      </c>
      <c r="E18" s="207"/>
      <c r="F18" s="207"/>
      <c r="G18" s="208"/>
      <c r="H18" s="288"/>
      <c r="I18" s="288"/>
      <c r="J18" s="209"/>
      <c r="K18" s="33"/>
      <c r="L18" s="33"/>
      <c r="M18" s="33"/>
      <c r="N18" s="33"/>
      <c r="O18" s="33"/>
      <c r="P18" s="33"/>
      <c r="Q18" s="33"/>
      <c r="R18" s="33"/>
      <c r="S18" s="33"/>
      <c r="T18" s="33"/>
      <c r="U18" s="33"/>
      <c r="V18" s="33"/>
      <c r="W18" s="33"/>
      <c r="X18" s="33"/>
      <c r="Y18" s="33"/>
      <c r="Z18" s="33"/>
      <c r="AA18" s="33"/>
    </row>
    <row r="19" spans="2:27" ht="30" customHeight="1">
      <c r="B19" s="295"/>
      <c r="C19" s="55" t="s">
        <v>300</v>
      </c>
      <c r="D19" s="56" t="s">
        <v>30</v>
      </c>
      <c r="E19" s="207"/>
      <c r="F19" s="207"/>
      <c r="G19" s="207"/>
      <c r="H19" s="288" t="s">
        <v>301</v>
      </c>
      <c r="I19" s="288"/>
      <c r="J19" s="43"/>
      <c r="K19" s="33"/>
      <c r="L19" s="33"/>
      <c r="M19" s="33"/>
      <c r="N19" s="33"/>
      <c r="O19" s="33"/>
      <c r="P19" s="33"/>
      <c r="Q19" s="33"/>
      <c r="R19" s="33"/>
      <c r="S19" s="33"/>
      <c r="T19" s="33"/>
      <c r="U19" s="33"/>
      <c r="V19" s="33"/>
      <c r="W19" s="33"/>
      <c r="X19" s="33"/>
      <c r="Y19" s="33"/>
      <c r="Z19" s="33"/>
      <c r="AA19" s="33"/>
    </row>
    <row r="20" spans="2:27" ht="51" customHeight="1">
      <c r="B20" s="295"/>
      <c r="C20" s="55" t="s">
        <v>302</v>
      </c>
      <c r="D20" s="56" t="s">
        <v>30</v>
      </c>
      <c r="E20" s="210" t="s">
        <v>303</v>
      </c>
      <c r="F20" s="210"/>
      <c r="G20" s="211"/>
      <c r="H20" s="180"/>
      <c r="I20" s="212"/>
      <c r="J20" s="43"/>
      <c r="K20" s="33"/>
      <c r="L20" s="33"/>
      <c r="M20" s="33"/>
      <c r="N20" s="33"/>
      <c r="O20" s="33"/>
      <c r="P20" s="33"/>
      <c r="Q20" s="33"/>
      <c r="R20" s="33"/>
      <c r="S20" s="33"/>
      <c r="T20" s="33"/>
      <c r="U20" s="33"/>
      <c r="V20" s="33"/>
      <c r="W20" s="33"/>
      <c r="X20" s="33"/>
      <c r="Y20" s="33"/>
      <c r="Z20" s="33"/>
      <c r="AA20" s="33"/>
    </row>
    <row r="21" spans="2:27" ht="42.75" customHeight="1">
      <c r="B21" s="3" t="s">
        <v>304</v>
      </c>
      <c r="C21" s="126" t="s">
        <v>305</v>
      </c>
      <c r="D21" s="65" t="s">
        <v>30</v>
      </c>
      <c r="E21" s="213"/>
      <c r="F21" s="214"/>
      <c r="G21" s="215"/>
      <c r="H21" s="129"/>
      <c r="I21" s="129"/>
      <c r="J21" s="43"/>
      <c r="K21" s="33"/>
      <c r="L21" s="33"/>
      <c r="M21" s="33"/>
      <c r="N21" s="33"/>
      <c r="O21" s="33"/>
      <c r="P21" s="33"/>
      <c r="Q21" s="33"/>
      <c r="R21" s="33"/>
      <c r="S21" s="33"/>
      <c r="T21" s="33"/>
      <c r="U21" s="33"/>
      <c r="V21" s="33"/>
      <c r="W21" s="33"/>
      <c r="X21" s="33"/>
      <c r="Y21" s="33"/>
      <c r="Z21" s="33"/>
      <c r="AA21" s="33"/>
    </row>
    <row r="22" spans="2:27" ht="58.5" customHeight="1">
      <c r="B22" s="3"/>
      <c r="C22" s="126" t="s">
        <v>306</v>
      </c>
      <c r="D22" s="65" t="s">
        <v>30</v>
      </c>
      <c r="E22" s="213"/>
      <c r="F22" s="214"/>
      <c r="G22" s="215"/>
      <c r="H22" s="129"/>
      <c r="I22" s="129"/>
      <c r="J22" s="43"/>
      <c r="K22" s="33"/>
      <c r="L22" s="33"/>
      <c r="M22" s="33"/>
      <c r="N22" s="33"/>
      <c r="O22" s="33"/>
      <c r="P22" s="33"/>
      <c r="Q22" s="33"/>
      <c r="R22" s="33"/>
      <c r="S22" s="33"/>
      <c r="T22" s="33"/>
      <c r="U22" s="33"/>
      <c r="V22" s="33"/>
      <c r="W22" s="33"/>
      <c r="X22" s="33"/>
      <c r="Y22" s="33"/>
      <c r="Z22" s="33"/>
      <c r="AA22" s="33"/>
    </row>
    <row r="23" spans="2:27" ht="32.25" customHeight="1">
      <c r="B23" s="3"/>
      <c r="C23" s="126" t="s">
        <v>307</v>
      </c>
      <c r="D23" s="65" t="s">
        <v>30</v>
      </c>
      <c r="E23" s="213" t="s">
        <v>308</v>
      </c>
      <c r="F23" s="67"/>
      <c r="G23" s="215"/>
      <c r="H23" s="296"/>
      <c r="I23" s="296"/>
      <c r="J23" s="43"/>
      <c r="K23" s="33"/>
      <c r="L23" s="33"/>
      <c r="M23" s="33"/>
      <c r="N23" s="33"/>
      <c r="O23" s="33"/>
      <c r="P23" s="33"/>
      <c r="Q23" s="33"/>
      <c r="R23" s="33"/>
      <c r="S23" s="33"/>
      <c r="T23" s="33"/>
      <c r="U23" s="33"/>
      <c r="V23" s="33"/>
      <c r="W23" s="33"/>
      <c r="X23" s="33"/>
      <c r="Y23" s="33"/>
      <c r="Z23" s="33"/>
      <c r="AA23" s="33"/>
    </row>
    <row r="24" spans="2:27" ht="24.75" customHeight="1">
      <c r="B24" s="43"/>
      <c r="C24" s="216" t="s">
        <v>40</v>
      </c>
      <c r="D24" s="47"/>
      <c r="E24" s="43"/>
      <c r="F24" s="43"/>
      <c r="G24" s="43"/>
      <c r="H24" s="43"/>
      <c r="I24" s="43"/>
      <c r="J24" s="43"/>
      <c r="K24" s="33"/>
      <c r="L24" s="33"/>
      <c r="M24" s="33"/>
      <c r="N24" s="33"/>
      <c r="O24" s="33"/>
      <c r="P24" s="33"/>
      <c r="Q24" s="33"/>
      <c r="R24" s="33"/>
      <c r="S24" s="33"/>
      <c r="T24" s="33"/>
      <c r="U24" s="33"/>
      <c r="V24" s="33"/>
      <c r="W24" s="33"/>
      <c r="X24" s="33"/>
      <c r="Y24" s="33"/>
      <c r="Z24" s="33"/>
      <c r="AA24" s="33"/>
    </row>
    <row r="25" spans="2:27" ht="12.75" customHeight="1">
      <c r="B25" s="43"/>
      <c r="C25" s="43"/>
      <c r="D25" s="47"/>
      <c r="E25" s="43"/>
      <c r="F25" s="43"/>
      <c r="G25" s="43"/>
      <c r="H25" s="43"/>
      <c r="I25" s="43"/>
      <c r="J25" s="43"/>
      <c r="K25" s="33"/>
      <c r="L25" s="33"/>
      <c r="M25" s="33"/>
      <c r="N25" s="33"/>
      <c r="O25" s="33"/>
      <c r="P25" s="33"/>
      <c r="Q25" s="33"/>
      <c r="R25" s="33"/>
      <c r="S25" s="33"/>
      <c r="T25" s="33"/>
      <c r="U25" s="33"/>
      <c r="V25" s="33"/>
      <c r="W25" s="33"/>
      <c r="X25" s="33"/>
      <c r="Y25" s="33"/>
      <c r="Z25" s="33"/>
      <c r="AA25" s="33"/>
    </row>
    <row r="26" spans="2:27" ht="12.75" customHeight="1">
      <c r="B26" s="38" t="s">
        <v>41</v>
      </c>
      <c r="C26" s="39"/>
      <c r="D26" s="40"/>
      <c r="E26" s="39"/>
      <c r="F26" s="39"/>
      <c r="G26" s="39"/>
      <c r="H26" s="39"/>
      <c r="I26" s="39"/>
      <c r="J26" s="43"/>
      <c r="K26" s="33"/>
      <c r="L26" s="33"/>
      <c r="M26" s="33"/>
      <c r="N26" s="33"/>
      <c r="O26" s="33"/>
      <c r="P26" s="33"/>
      <c r="Q26" s="33"/>
      <c r="R26" s="33"/>
      <c r="S26" s="33"/>
      <c r="T26" s="33"/>
      <c r="U26" s="33"/>
      <c r="V26" s="33"/>
      <c r="W26" s="33"/>
      <c r="X26" s="33"/>
      <c r="Y26" s="33"/>
      <c r="Z26" s="33"/>
      <c r="AA26" s="33"/>
    </row>
    <row r="27" spans="2:27" ht="42" customHeight="1">
      <c r="B27" s="217" t="s">
        <v>43</v>
      </c>
      <c r="C27" s="217" t="s">
        <v>44</v>
      </c>
      <c r="D27" s="218" t="s">
        <v>45</v>
      </c>
      <c r="E27" s="219" t="s">
        <v>46</v>
      </c>
      <c r="F27" s="217" t="s">
        <v>47</v>
      </c>
      <c r="G27" s="206" t="s">
        <v>48</v>
      </c>
      <c r="H27" s="206" t="s">
        <v>49</v>
      </c>
      <c r="I27" s="53" t="s">
        <v>50</v>
      </c>
      <c r="J27" s="53" t="s">
        <v>28</v>
      </c>
      <c r="K27" s="33"/>
      <c r="L27" s="33"/>
      <c r="M27" s="33"/>
      <c r="N27" s="33"/>
      <c r="O27" s="33"/>
      <c r="P27" s="33"/>
      <c r="Q27" s="33"/>
      <c r="R27" s="33"/>
      <c r="S27" s="33"/>
      <c r="T27" s="33"/>
      <c r="U27" s="33"/>
      <c r="V27" s="33"/>
      <c r="W27" s="33"/>
      <c r="X27" s="33"/>
      <c r="Y27" s="33"/>
      <c r="Z27" s="33"/>
      <c r="AA27" s="33"/>
    </row>
    <row r="28" spans="2:27" ht="61.5" customHeight="1">
      <c r="B28" s="76" t="s">
        <v>309</v>
      </c>
      <c r="C28" s="151" t="s">
        <v>165</v>
      </c>
      <c r="D28" s="138">
        <v>1</v>
      </c>
      <c r="E28" s="137" t="s">
        <v>310</v>
      </c>
      <c r="F28" s="137"/>
      <c r="G28" s="152"/>
      <c r="H28" s="152"/>
      <c r="I28" s="152"/>
      <c r="J28" s="43"/>
      <c r="K28" s="33"/>
      <c r="L28" s="33"/>
      <c r="M28" s="33"/>
      <c r="N28" s="33"/>
      <c r="O28" s="33"/>
      <c r="P28" s="33"/>
      <c r="Q28" s="33"/>
      <c r="R28" s="33"/>
      <c r="S28" s="33"/>
      <c r="T28" s="33"/>
      <c r="U28" s="33"/>
      <c r="V28" s="33"/>
      <c r="W28" s="33"/>
      <c r="X28" s="33"/>
      <c r="Y28" s="33"/>
      <c r="Z28" s="33"/>
      <c r="AA28" s="33"/>
    </row>
    <row r="29" spans="2:27" ht="42.75" customHeight="1">
      <c r="B29" s="259" t="s">
        <v>311</v>
      </c>
      <c r="C29" s="286" t="s">
        <v>312</v>
      </c>
      <c r="D29" s="143">
        <v>2</v>
      </c>
      <c r="E29" s="142" t="s">
        <v>313</v>
      </c>
      <c r="F29" s="274" t="s">
        <v>314</v>
      </c>
      <c r="G29" s="162"/>
      <c r="H29" s="162"/>
      <c r="I29" s="162"/>
      <c r="J29" s="43"/>
      <c r="K29" s="33"/>
      <c r="L29" s="33"/>
      <c r="M29" s="33"/>
      <c r="N29" s="33"/>
      <c r="O29" s="33"/>
      <c r="P29" s="33"/>
      <c r="Q29" s="33"/>
      <c r="R29" s="33"/>
      <c r="S29" s="33"/>
      <c r="T29" s="33"/>
      <c r="U29" s="33"/>
      <c r="V29" s="33"/>
      <c r="W29" s="33"/>
      <c r="X29" s="33"/>
      <c r="Y29" s="33"/>
      <c r="Z29" s="33"/>
      <c r="AA29" s="33"/>
    </row>
    <row r="30" spans="2:27" ht="33.75" customHeight="1">
      <c r="B30" s="259"/>
      <c r="C30" s="259"/>
      <c r="D30" s="143">
        <v>3</v>
      </c>
      <c r="E30" s="142" t="s">
        <v>315</v>
      </c>
      <c r="F30" s="274"/>
      <c r="G30" s="162"/>
      <c r="H30" s="162"/>
      <c r="I30" s="162"/>
      <c r="J30" s="43"/>
      <c r="K30" s="33"/>
      <c r="L30" s="33"/>
      <c r="M30" s="33"/>
      <c r="N30" s="33"/>
      <c r="O30" s="33"/>
      <c r="P30" s="33"/>
      <c r="Q30" s="33"/>
      <c r="R30" s="33"/>
      <c r="S30" s="33"/>
      <c r="T30" s="33"/>
      <c r="U30" s="33"/>
      <c r="V30" s="33"/>
      <c r="W30" s="33"/>
      <c r="X30" s="33"/>
      <c r="Y30" s="33"/>
      <c r="Z30" s="33"/>
      <c r="AA30" s="33"/>
    </row>
    <row r="31" spans="2:27" ht="42" customHeight="1">
      <c r="B31" s="259"/>
      <c r="C31" s="259"/>
      <c r="D31" s="143">
        <v>4</v>
      </c>
      <c r="E31" s="142" t="s">
        <v>316</v>
      </c>
      <c r="F31" s="274"/>
      <c r="G31" s="162"/>
      <c r="H31" s="162"/>
      <c r="I31" s="162"/>
      <c r="J31" s="43"/>
      <c r="K31" s="33"/>
      <c r="L31" s="33"/>
      <c r="M31" s="33"/>
      <c r="N31" s="33"/>
      <c r="O31" s="33"/>
      <c r="P31" s="33"/>
      <c r="Q31" s="33"/>
      <c r="R31" s="33"/>
      <c r="S31" s="33"/>
      <c r="T31" s="33"/>
      <c r="U31" s="33"/>
      <c r="V31" s="33"/>
      <c r="W31" s="33"/>
      <c r="X31" s="33"/>
      <c r="Y31" s="33"/>
      <c r="Z31" s="33"/>
      <c r="AA31" s="33"/>
    </row>
    <row r="32" spans="2:27" ht="74.25" customHeight="1">
      <c r="B32" s="1" t="s">
        <v>317</v>
      </c>
      <c r="C32" s="279"/>
      <c r="D32" s="138">
        <v>5</v>
      </c>
      <c r="E32" s="137" t="s">
        <v>318</v>
      </c>
      <c r="F32" s="282" t="s">
        <v>319</v>
      </c>
      <c r="G32" s="152"/>
      <c r="H32" s="152"/>
      <c r="I32" s="152"/>
      <c r="J32" s="83"/>
      <c r="K32" s="84"/>
      <c r="L32" s="33"/>
      <c r="M32" s="33"/>
      <c r="N32" s="33"/>
      <c r="O32" s="33"/>
      <c r="P32" s="33"/>
      <c r="Q32" s="33"/>
      <c r="R32" s="33"/>
      <c r="S32" s="33"/>
      <c r="T32" s="33"/>
      <c r="U32" s="33"/>
      <c r="V32" s="33"/>
      <c r="W32" s="33"/>
      <c r="X32" s="33"/>
      <c r="Y32" s="33"/>
      <c r="Z32" s="33"/>
      <c r="AA32" s="33"/>
    </row>
    <row r="33" spans="2:27" ht="48" customHeight="1">
      <c r="B33" s="1"/>
      <c r="C33" s="1"/>
      <c r="D33" s="138">
        <v>6</v>
      </c>
      <c r="E33" s="137" t="s">
        <v>320</v>
      </c>
      <c r="F33" s="282"/>
      <c r="G33" s="152"/>
      <c r="H33" s="152"/>
      <c r="I33" s="152"/>
      <c r="J33" s="43"/>
      <c r="K33" s="33"/>
      <c r="L33" s="33"/>
      <c r="M33" s="33"/>
      <c r="N33" s="33"/>
      <c r="O33" s="33"/>
      <c r="P33" s="33"/>
      <c r="Q33" s="33"/>
      <c r="R33" s="33"/>
      <c r="S33" s="33"/>
      <c r="T33" s="33"/>
      <c r="U33" s="33"/>
      <c r="V33" s="33"/>
      <c r="W33" s="33"/>
      <c r="X33" s="33"/>
      <c r="Y33" s="33"/>
      <c r="Z33" s="33"/>
      <c r="AA33" s="33"/>
    </row>
    <row r="34" spans="2:27" ht="99.75" customHeight="1">
      <c r="B34" s="259" t="s">
        <v>321</v>
      </c>
      <c r="C34" s="297"/>
      <c r="D34" s="143">
        <v>7</v>
      </c>
      <c r="E34" s="142" t="s">
        <v>322</v>
      </c>
      <c r="F34" s="142"/>
      <c r="G34" s="162"/>
      <c r="H34" s="162"/>
      <c r="I34" s="162"/>
      <c r="J34" s="43"/>
      <c r="K34" s="33"/>
      <c r="L34" s="33"/>
      <c r="M34" s="33"/>
      <c r="N34" s="33"/>
      <c r="O34" s="33"/>
      <c r="P34" s="33"/>
      <c r="Q34" s="33"/>
      <c r="R34" s="33"/>
      <c r="S34" s="33"/>
      <c r="T34" s="33"/>
      <c r="U34" s="33"/>
      <c r="V34" s="33"/>
      <c r="W34" s="33"/>
      <c r="X34" s="33"/>
      <c r="Y34" s="33"/>
      <c r="Z34" s="33"/>
      <c r="AA34" s="33"/>
    </row>
    <row r="35" spans="2:27" ht="53.25" customHeight="1">
      <c r="B35" s="259"/>
      <c r="C35" s="297"/>
      <c r="D35" s="143">
        <v>8</v>
      </c>
      <c r="E35" s="142" t="s">
        <v>323</v>
      </c>
      <c r="F35" s="142"/>
      <c r="G35" s="162"/>
      <c r="H35" s="162"/>
      <c r="I35" s="162"/>
      <c r="J35" s="43"/>
      <c r="K35" s="33"/>
      <c r="L35" s="33"/>
      <c r="M35" s="33"/>
      <c r="N35" s="33"/>
      <c r="O35" s="33"/>
      <c r="P35" s="33"/>
      <c r="Q35" s="33"/>
      <c r="R35" s="33"/>
      <c r="S35" s="33"/>
      <c r="T35" s="33"/>
      <c r="U35" s="33"/>
      <c r="V35" s="33"/>
      <c r="W35" s="33"/>
      <c r="X35" s="33"/>
      <c r="Y35" s="33"/>
      <c r="Z35" s="33"/>
      <c r="AA35" s="33"/>
    </row>
    <row r="36" spans="2:27" ht="69" customHeight="1">
      <c r="B36" s="269" t="s">
        <v>324</v>
      </c>
      <c r="C36" s="298"/>
      <c r="D36" s="138">
        <v>9</v>
      </c>
      <c r="E36" s="137" t="s">
        <v>325</v>
      </c>
      <c r="F36" s="220"/>
      <c r="G36" s="152"/>
      <c r="H36" s="152"/>
      <c r="I36" s="152"/>
      <c r="J36" s="43"/>
      <c r="K36" s="33"/>
      <c r="L36" s="33"/>
      <c r="M36" s="33"/>
      <c r="N36" s="33"/>
      <c r="O36" s="33"/>
      <c r="P36" s="33"/>
      <c r="Q36" s="33"/>
      <c r="R36" s="33"/>
      <c r="S36" s="33"/>
      <c r="T36" s="33"/>
      <c r="U36" s="33"/>
      <c r="V36" s="33"/>
      <c r="W36" s="33"/>
      <c r="X36" s="33"/>
      <c r="Y36" s="33"/>
      <c r="Z36" s="33"/>
      <c r="AA36" s="33"/>
    </row>
    <row r="37" spans="2:27" ht="24">
      <c r="B37" s="269"/>
      <c r="C37" s="269"/>
      <c r="D37" s="138">
        <v>10</v>
      </c>
      <c r="E37" s="137" t="s">
        <v>326</v>
      </c>
      <c r="F37" s="220"/>
      <c r="G37" s="152"/>
      <c r="H37" s="152"/>
      <c r="I37" s="152"/>
      <c r="J37" s="43"/>
      <c r="K37" s="33"/>
      <c r="L37" s="33"/>
      <c r="M37" s="33"/>
      <c r="N37" s="33"/>
      <c r="O37" s="33"/>
      <c r="P37" s="33"/>
      <c r="Q37" s="33"/>
      <c r="R37" s="33"/>
      <c r="S37" s="33"/>
      <c r="T37" s="33"/>
      <c r="U37" s="33"/>
      <c r="V37" s="33"/>
      <c r="W37" s="33"/>
      <c r="X37" s="33"/>
      <c r="Y37" s="33"/>
      <c r="Z37" s="33"/>
      <c r="AA37" s="33"/>
    </row>
    <row r="38" spans="2:27" ht="15.75" customHeight="1">
      <c r="B38" s="43"/>
      <c r="C38" s="221"/>
      <c r="D38" s="222"/>
      <c r="E38" s="204"/>
      <c r="F38" s="204"/>
      <c r="G38" s="43"/>
      <c r="H38" s="43"/>
      <c r="I38" s="43"/>
      <c r="J38" s="43"/>
      <c r="K38" s="33"/>
      <c r="L38" s="33"/>
      <c r="M38" s="33"/>
      <c r="N38" s="33"/>
      <c r="O38" s="33"/>
      <c r="P38" s="33"/>
      <c r="Q38" s="33"/>
      <c r="R38" s="33"/>
      <c r="S38" s="33"/>
      <c r="T38" s="33"/>
      <c r="U38" s="33"/>
      <c r="V38" s="33"/>
      <c r="W38" s="33"/>
      <c r="X38" s="33"/>
      <c r="Y38" s="33"/>
      <c r="Z38" s="33"/>
      <c r="AA38" s="33"/>
    </row>
    <row r="39" spans="2:27" ht="24.75" customHeight="1">
      <c r="B39" s="96"/>
      <c r="C39" s="43"/>
      <c r="D39" s="47"/>
      <c r="E39" s="43"/>
      <c r="F39" s="43"/>
      <c r="G39" s="43"/>
      <c r="H39" s="43"/>
      <c r="I39" s="43"/>
      <c r="J39" s="43"/>
      <c r="K39" s="33"/>
      <c r="L39" s="33"/>
      <c r="M39" s="33"/>
      <c r="N39" s="33"/>
      <c r="O39" s="33"/>
      <c r="P39" s="33"/>
      <c r="Q39" s="33"/>
      <c r="R39" s="33"/>
      <c r="S39" s="33"/>
      <c r="T39" s="33"/>
      <c r="U39" s="33"/>
      <c r="V39" s="33"/>
      <c r="W39" s="33"/>
      <c r="X39" s="33"/>
      <c r="Y39" s="33"/>
      <c r="Z39" s="33"/>
      <c r="AA39" s="33"/>
    </row>
    <row r="40" spans="2:27" ht="24.75" customHeight="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row>
    <row r="41" spans="2:27" ht="12.75" customHeight="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row>
    <row r="42" spans="2:27" ht="12.75" customHeight="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row>
    <row r="43" spans="2:27" ht="12.75" customHeight="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row>
    <row r="44" spans="2:27" ht="12.75" customHeight="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row>
    <row r="45" spans="2:27" ht="12.75" customHeight="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row>
    <row r="46" spans="2:27" ht="12.75" customHeight="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row>
    <row r="47" spans="2:27" ht="12.75" customHeight="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row>
    <row r="48" spans="2:27" ht="12.75" customHeight="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row>
    <row r="49" spans="2:27" ht="12.75" customHeight="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row>
    <row r="50" spans="2:27" ht="12.75" customHeight="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row>
    <row r="51" spans="2:27" ht="12.75" customHeight="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row>
    <row r="52" spans="2:27" ht="12.75" customHeight="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row>
    <row r="53" spans="2:27" ht="12.75" customHeight="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row>
    <row r="54" spans="2:27" ht="12.75" customHeight="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row>
    <row r="55" spans="2:27" ht="12.75" customHeight="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row>
    <row r="56" spans="2:27" ht="12.75" customHeight="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row>
    <row r="57" spans="2:27" ht="12.75" customHeight="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row>
    <row r="58" spans="2:27" ht="12.75" customHeight="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row>
    <row r="59" spans="2:27" ht="12.75" customHeight="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row>
    <row r="60" spans="2:27" ht="12.75" customHeight="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row>
    <row r="61" spans="2:27" ht="12.75" customHeight="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row>
    <row r="62" spans="2:27" ht="12.75" customHeight="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row>
    <row r="63" spans="2:27" ht="12.75" customHeight="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row>
    <row r="64" spans="2:27" ht="12.75" customHeight="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row>
    <row r="65" spans="2:27" ht="12.75" customHeight="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row>
    <row r="66" spans="2:27" ht="12.75" customHeight="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row>
    <row r="67" spans="2:27" ht="12.75" customHeight="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row>
    <row r="68" spans="2:27" ht="12.75" customHeight="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row>
    <row r="69" spans="2:27" ht="12.75" customHeight="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row>
    <row r="70" spans="2:27" ht="12.75" customHeight="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row>
    <row r="71" spans="2:27" ht="12.75" customHeight="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row>
    <row r="72" spans="2:27" ht="12.75" customHeight="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row>
    <row r="73" spans="2:27" ht="12.75" customHeight="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row>
    <row r="74" spans="2:27" ht="12.75" customHeight="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row>
    <row r="75" spans="2:27" ht="12.75" customHeight="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row>
    <row r="76" spans="2:27" ht="12.75" customHeight="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row>
    <row r="77" spans="2:27" ht="12.75" customHeight="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row>
    <row r="78" spans="2:27" ht="12.75" customHeight="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row>
    <row r="79" spans="2:27" ht="12.75" customHeight="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row>
    <row r="80" spans="2:27" ht="12.75" customHeight="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row>
    <row r="81" spans="2:27" ht="12.75" customHeight="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row>
    <row r="82" spans="2:27" ht="12.75" customHeight="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row>
    <row r="83" spans="2:27" ht="12.75" customHeight="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row>
    <row r="84" spans="2:27" ht="12.75" customHeight="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row>
    <row r="85" spans="2:27" ht="12.75" customHeight="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row>
    <row r="86" spans="2:27" ht="12.75" customHeight="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row>
    <row r="87" spans="2:27" ht="12.75" customHeight="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row>
    <row r="88" spans="2:27" ht="12.75" customHeight="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row>
    <row r="89" spans="2:27" ht="12.75" customHeight="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row>
    <row r="90" spans="2:27" ht="12.75" customHeight="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row>
    <row r="91" spans="2:27" ht="12.75" customHeight="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row>
    <row r="92" spans="2:27" ht="12.75" customHeight="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row>
    <row r="93" spans="2:27" ht="12.75" customHeight="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row>
    <row r="94" spans="2:27" ht="12.75" customHeight="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row>
    <row r="95" spans="2:27" ht="12.75" customHeight="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row>
    <row r="96" spans="2:27" ht="12.75" customHeight="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row>
    <row r="97" spans="2:27" ht="12.75" customHeight="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row>
    <row r="98" spans="2:27" ht="12.75" customHeight="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row>
    <row r="99" spans="2:27" ht="12.75" customHeight="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row>
    <row r="100" spans="2:27" ht="12.75" customHeight="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row>
    <row r="101" spans="2:27" ht="12.75" customHeight="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row>
    <row r="102" spans="2:27" ht="12.75" customHeight="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row>
    <row r="103" spans="2:27" ht="12.75" customHeight="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row>
    <row r="104" spans="2:27" ht="12.75" customHeight="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row>
    <row r="105" spans="2:27" ht="12.75" customHeight="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row>
    <row r="106" spans="2:27" ht="12.75" customHeight="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row>
    <row r="107" spans="2:27" ht="12.75" customHeight="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row>
    <row r="108" spans="2:27" ht="12.75" customHeight="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row>
    <row r="109" spans="2:27" ht="12.75" customHeight="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row>
    <row r="110" spans="2:27" ht="12.75" customHeight="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row>
    <row r="111" spans="2:27" ht="12.75" customHeight="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row>
    <row r="112" spans="2:27" ht="12.75" customHeight="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row>
    <row r="113" spans="2:27" ht="12.75" customHeight="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row>
    <row r="114" spans="2:27" ht="12.75" customHeight="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row>
    <row r="115" spans="2:27" ht="12.75" customHeight="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row>
    <row r="116" spans="2:27" ht="12.75" customHeight="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row>
    <row r="117" spans="2:27" ht="12.75" customHeight="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row>
    <row r="118" spans="2:27" ht="12.75" customHeight="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row>
    <row r="119" spans="2:27" ht="12.75" customHeight="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row>
    <row r="120" spans="2:27" ht="12.75" customHeight="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row>
    <row r="121" spans="2:27" ht="12.75" customHeight="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row>
    <row r="122" spans="2:27" ht="12.75" customHeight="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row>
    <row r="123" spans="2:27" ht="12.75" customHeight="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row>
    <row r="124" spans="2:27" ht="12.75" customHeight="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row>
    <row r="125" spans="2:27" ht="12.75" customHeight="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row>
    <row r="126" spans="2:27" ht="12.75" customHeight="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row>
    <row r="127" spans="2:27" ht="12.75" customHeight="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row>
    <row r="128" spans="2:27" ht="12.75" customHeight="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row>
    <row r="129" spans="2:27" ht="12.75" customHeight="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row>
    <row r="130" spans="2:27" ht="12.75" customHeight="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row>
    <row r="131" spans="2:27" ht="12.75" customHeight="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row>
    <row r="132" spans="2:27" ht="12.75" customHeight="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row>
    <row r="133" spans="2:27" ht="12.75" customHeight="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row>
    <row r="134" spans="2:27" ht="12.75" customHeight="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row>
    <row r="135" spans="2:27" ht="12.75" customHeight="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row>
    <row r="136" spans="2:27" ht="12.75" customHeight="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row>
    <row r="137" spans="2:27" ht="12.75" customHeight="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row>
    <row r="138" spans="2:27" ht="12.75" customHeight="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row>
    <row r="139" spans="2:27" ht="12.75" customHeight="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row>
    <row r="140" spans="2:27" ht="12.75" customHeight="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row>
    <row r="141" spans="2:27" ht="12.75" customHeight="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row>
    <row r="142" spans="2:27" ht="12.75" customHeight="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row>
    <row r="143" spans="2:27" ht="12.75" customHeight="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row>
    <row r="144" spans="2:27" ht="12.75" customHeight="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row>
    <row r="145" spans="2:27" ht="12.75" customHeight="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row>
    <row r="146" spans="2:27" ht="12.75" customHeight="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row>
    <row r="147" spans="2:27" ht="12.75" customHeight="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row>
    <row r="148" spans="2:27" ht="12.75" customHeight="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row>
    <row r="149" spans="2:27" ht="12.75" customHeight="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row>
    <row r="150" spans="2:27" ht="12.75" customHeight="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row>
    <row r="151" spans="2:27" ht="12.75" customHeight="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row>
    <row r="152" spans="2:27" ht="12.75" customHeight="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row>
    <row r="153" spans="2:27" ht="12.75" customHeight="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row>
    <row r="154" spans="2:27" ht="12.75" customHeight="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row>
    <row r="155" spans="2:27" ht="12.75" customHeight="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row>
    <row r="156" spans="2:27" ht="12.75" customHeight="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row>
    <row r="157" spans="2:27" ht="12.75" customHeight="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row>
    <row r="158" spans="2:27" ht="12.75" customHeight="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row>
    <row r="159" spans="2:27" ht="12.75" customHeight="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row>
    <row r="160" spans="2:27" ht="12.75" customHeight="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row>
    <row r="161" spans="2:27" ht="12.75" customHeight="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row>
    <row r="162" spans="2:27" ht="12.75" customHeight="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row>
    <row r="163" spans="2:27" ht="12.75" customHeight="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row>
    <row r="164" spans="2:27" ht="12.75" customHeight="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row>
    <row r="165" spans="2:27" ht="12.75" customHeight="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row>
    <row r="166" spans="2:27" ht="12.75" customHeight="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row>
    <row r="167" spans="2:27" ht="12.75" customHeight="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row>
    <row r="168" spans="2:27" ht="12.75" customHeight="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row>
    <row r="169" spans="2:27" ht="12.75" customHeight="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row>
    <row r="170" spans="2:27" ht="12.75" customHeight="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row>
    <row r="171" spans="2:27" ht="12.75" customHeight="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row>
    <row r="172" spans="2:27" ht="12.75" customHeight="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row>
    <row r="173" spans="2:27" ht="12.75" customHeight="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row>
    <row r="174" spans="2:27" ht="12.75" customHeight="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row>
    <row r="175" spans="2:27" ht="12.75" customHeight="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row>
    <row r="176" spans="2:27" ht="12.75" customHeight="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row>
    <row r="177" spans="2:27" ht="12.75" customHeight="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row>
    <row r="178" spans="2:27" ht="12.75" customHeight="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row>
    <row r="179" spans="2:27" ht="12.75" customHeight="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row>
    <row r="180" spans="2:27" ht="12.75" customHeight="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row>
    <row r="181" spans="2:27" ht="12.75" customHeight="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row>
    <row r="182" spans="2:27" ht="12.75" customHeight="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row>
    <row r="183" spans="2:27" ht="12.75" customHeight="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row>
    <row r="184" spans="2:27" ht="12.75" customHeight="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row>
    <row r="185" spans="2:27" ht="12.75" customHeight="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row>
    <row r="186" spans="2:27" ht="12.75" customHeight="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row>
    <row r="187" spans="2:27" ht="12.75" customHeight="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row>
    <row r="188" spans="2:27" ht="12.75" customHeight="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row>
    <row r="189" spans="2:27" ht="12.75" customHeight="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row>
    <row r="190" spans="2:27" ht="12.75" customHeight="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row>
    <row r="191" spans="2:27" ht="12.75" customHeight="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row>
    <row r="192" spans="2:27" ht="12.75" customHeight="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row>
    <row r="193" spans="2:27" ht="12.75" customHeight="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row>
    <row r="194" spans="2:27" ht="12.75" customHeight="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row>
    <row r="195" spans="2:27" ht="12.75" customHeight="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row>
    <row r="196" spans="2:27" ht="12.75" customHeight="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row>
    <row r="197" spans="2:27" ht="12.75" customHeight="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row>
    <row r="198" spans="2:27" ht="12.75" customHeight="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row>
    <row r="199" spans="2:27" ht="12.75" customHeight="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row>
    <row r="200" spans="2:27" ht="12.75" customHeight="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row>
    <row r="201" spans="2:27" ht="12.75" customHeight="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row>
    <row r="202" spans="2:27" ht="12.75" customHeight="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row>
    <row r="203" spans="2:27" ht="12.75" customHeight="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row>
    <row r="204" spans="2:27" ht="12.75" customHeight="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row>
    <row r="205" spans="2:27" ht="12.75" customHeight="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row>
    <row r="206" spans="2:27" ht="12.75" customHeight="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row>
    <row r="207" spans="2:27" ht="12.75" customHeight="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row>
    <row r="208" spans="2:27" ht="12.75" customHeight="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row>
    <row r="209" spans="2:27" ht="12.75" customHeight="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row>
    <row r="210" spans="2:27" ht="12.75" customHeight="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row>
    <row r="211" spans="2:27" ht="12.75" customHeight="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row>
    <row r="212" spans="2:27" ht="12.75" customHeight="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row>
    <row r="213" spans="2:27" ht="12.75" customHeight="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row>
    <row r="214" spans="2:27" ht="12.75" customHeight="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row>
    <row r="215" spans="2:27" ht="12.75" customHeight="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row>
    <row r="216" spans="2:27" ht="12.75" customHeight="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row>
    <row r="217" spans="2:27" ht="12.75" customHeight="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row>
    <row r="218" spans="2:27" ht="12.75" customHeight="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row>
    <row r="219" spans="2:27" ht="12.75" customHeight="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row>
    <row r="220" spans="2:27" ht="12.75" customHeight="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row>
    <row r="221" spans="2:27" ht="12.75" customHeight="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row>
    <row r="222" spans="2:27" ht="12.75" customHeight="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row>
    <row r="223" spans="2:27" ht="12.75" customHeight="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row>
    <row r="224" spans="2:27" ht="12.75" customHeight="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row>
    <row r="225" spans="2:27" ht="12.75" customHeight="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row>
    <row r="226" spans="2:27" ht="12.75" customHeight="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row>
    <row r="227" spans="2:27" ht="12.75" customHeight="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row>
    <row r="228" spans="2:27" ht="12.75" customHeight="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row>
    <row r="229" spans="2:27" ht="12.75" customHeight="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row>
    <row r="230" spans="2:27" ht="12.75" customHeight="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row>
    <row r="231" spans="2:27" ht="12.75" customHeight="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row>
    <row r="232" spans="2:27" ht="12.75" customHeight="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row>
    <row r="233" spans="2:27" ht="12.75" customHeight="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row>
    <row r="234" spans="2:27" ht="12.75" customHeight="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row>
    <row r="235" spans="2:27" ht="12.75" customHeight="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row>
    <row r="236" spans="2:27" ht="12.75" customHeight="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row>
    <row r="237" spans="2:27" ht="12.75" customHeight="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row>
    <row r="238" spans="2:27" ht="12.75" customHeight="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row>
    <row r="239" spans="2:27" ht="12.75" customHeight="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row>
    <row r="240" spans="2:27" ht="15.75" customHeight="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row>
    <row r="241" spans="2:27" ht="15.75" customHeight="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row>
    <row r="242" spans="2:27" ht="15.75" customHeight="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row>
    <row r="243" spans="2:27" ht="15.75" customHeight="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row>
    <row r="244" spans="2:27" ht="15.75" customHeight="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row>
    <row r="245" spans="2:27" ht="15.75" customHeight="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row>
    <row r="246" spans="2:27" ht="15.75" customHeight="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row>
    <row r="247" spans="2:27" ht="15.75" customHeight="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row>
    <row r="248" spans="2:27" ht="15.75" customHeight="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row>
    <row r="249" spans="2:27" ht="15.75" customHeight="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row>
    <row r="250" spans="2:27" ht="15.75" customHeight="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row>
    <row r="251" spans="2:27" ht="15.75" customHeight="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row>
    <row r="252" spans="2:27" ht="15.75" customHeight="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row>
    <row r="253" spans="2:27" ht="15.75" customHeight="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row>
    <row r="254" spans="2:27" ht="15.75" customHeight="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row>
    <row r="255" spans="2:27" ht="15.75" customHeight="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row>
    <row r="256" spans="2:27" ht="15.75" customHeight="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row>
    <row r="257" spans="2:27" ht="15.75" customHeight="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row>
    <row r="258" spans="2:27" ht="15.75" customHeight="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row>
    <row r="259" spans="2:27" ht="15.75" customHeight="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row>
    <row r="260" spans="2:27" ht="15.75" customHeight="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row>
    <row r="261" spans="2:27" ht="15.75" customHeight="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row>
    <row r="262" spans="2:27" ht="15.75" customHeight="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row>
    <row r="263" spans="2:27" ht="15.75" customHeight="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row>
    <row r="264" spans="2:27" ht="15.75" customHeight="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row>
    <row r="265" spans="2:27" ht="15.75" customHeight="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row>
    <row r="266" spans="2:27" ht="15.75" customHeight="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row>
    <row r="267" spans="2:27" ht="15.75" customHeight="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row>
    <row r="268" spans="2:27" ht="15.75" customHeight="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row>
    <row r="269" spans="2:27" ht="15.75" customHeight="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row>
    <row r="270" spans="2:27" ht="15.75" customHeight="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row>
    <row r="271" spans="2:27" ht="15.75" customHeight="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row>
    <row r="272" spans="2:27" ht="15.75" customHeight="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row>
    <row r="273" spans="2:27" ht="15.75" customHeight="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row>
    <row r="274" spans="2:27" ht="15.75" customHeight="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row>
    <row r="275" spans="2:27" ht="15.75" customHeight="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row>
    <row r="276" spans="2:27" ht="15.75" customHeight="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row>
    <row r="277" spans="2:27" ht="15.75" customHeight="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row>
    <row r="278" spans="2:27" ht="15.75" customHeight="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row>
    <row r="279" spans="2:27" ht="15.75" customHeight="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row>
    <row r="280" spans="2:27" ht="15.75" customHeight="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row>
    <row r="281" spans="2:27" ht="15.75" customHeight="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row>
    <row r="282" spans="2:27" ht="15.75" customHeight="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row>
    <row r="283" spans="2:27" ht="15.75" customHeight="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row>
    <row r="284" spans="2:27" ht="15.75" customHeight="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row>
    <row r="285" spans="2:27" ht="15.75" customHeight="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row>
    <row r="286" spans="2:27" ht="15.75" customHeight="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row>
    <row r="287" spans="2:27" ht="15.75" customHeight="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row>
    <row r="288" spans="2:27" ht="15.75" customHeight="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row>
    <row r="289" spans="2:27" ht="15.75" customHeight="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row>
    <row r="290" spans="2:27" ht="15.75" customHeight="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row>
    <row r="291" spans="2:27" ht="15.75" customHeight="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row>
    <row r="292" spans="2:27" ht="15.75" customHeight="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row>
    <row r="293" spans="2:27" ht="15.75" customHeight="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row>
    <row r="294" spans="2:27" ht="15.75" customHeight="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row>
    <row r="295" spans="2:27" ht="15.75" customHeight="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row>
    <row r="296" spans="2:27" ht="15.75" customHeight="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row>
    <row r="297" spans="2:27" ht="15.75" customHeight="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row>
    <row r="298" spans="2:27" ht="15.75" customHeight="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row>
    <row r="299" spans="2:27" ht="15.75" customHeight="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row>
    <row r="300" spans="2:27" ht="15.75" customHeight="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row>
    <row r="301" spans="2:27" ht="15.75" customHeight="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row>
    <row r="302" spans="2:27" ht="15.75" customHeight="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row>
    <row r="303" spans="2:27" ht="15.75" customHeight="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row>
    <row r="304" spans="2:27" ht="15.75" customHeight="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row>
    <row r="305" spans="2:27" ht="15.75" customHeight="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row>
    <row r="306" spans="2:27" ht="15.75" customHeight="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row>
    <row r="307" spans="2:27" ht="15.75" customHeight="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row>
    <row r="308" spans="2:27" ht="15.75" customHeight="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row>
    <row r="309" spans="2:27" ht="15.75" customHeight="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row>
    <row r="310" spans="2:27" ht="15.75" customHeight="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row>
    <row r="311" spans="2:27" ht="15.75" customHeight="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row>
    <row r="312" spans="2:27" ht="15.75" customHeight="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row>
    <row r="313" spans="2:27" ht="15.75" customHeight="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row>
    <row r="314" spans="2:27" ht="15.75" customHeight="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row>
    <row r="315" spans="2:27" ht="15.75" customHeight="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row>
    <row r="316" spans="2:27" ht="15.75" customHeight="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row>
    <row r="317" spans="2:27" ht="15.75" customHeight="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row>
    <row r="318" spans="2:27" ht="15.75" customHeight="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row>
    <row r="319" spans="2:27" ht="15.75" customHeight="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row>
    <row r="320" spans="2:27" ht="15.75" customHeight="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row>
    <row r="321" spans="2:27" ht="15.75" customHeight="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row>
    <row r="322" spans="2:27" ht="15.75" customHeight="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row>
    <row r="323" spans="2:27" ht="15.75" customHeight="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row>
    <row r="324" spans="2:27" ht="15.75" customHeight="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row>
    <row r="325" spans="2:27" ht="15.75" customHeight="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row>
    <row r="326" spans="2:27" ht="15.75" customHeight="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row>
    <row r="327" spans="2:27" ht="15.75" customHeight="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row>
    <row r="328" spans="2:27" ht="15.75" customHeight="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row>
    <row r="329" spans="2:27" ht="15.75" customHeight="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row>
    <row r="330" spans="2:27" ht="15.75" customHeight="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row>
    <row r="331" spans="2:27" ht="15.75" customHeight="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row>
    <row r="332" spans="2:27" ht="15.75" customHeight="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row>
    <row r="333" spans="2:27" ht="15.75" customHeight="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row>
    <row r="334" spans="2:27" ht="15.75" customHeight="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row>
    <row r="335" spans="2:27" ht="15.75" customHeight="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row>
    <row r="336" spans="2:27" ht="15.75" customHeight="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row>
    <row r="337" spans="2:27" ht="15.75" customHeight="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row>
    <row r="338" spans="2:27" ht="15.75" customHeight="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row>
    <row r="339" spans="2:27" ht="15.75" customHeight="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row>
    <row r="340" spans="2:27" ht="15.75" customHeight="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row>
    <row r="341" spans="2:27" ht="15.75" customHeight="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row>
    <row r="342" spans="2:27" ht="15.75" customHeight="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row>
    <row r="343" spans="2:27" ht="15.75" customHeight="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row>
    <row r="344" spans="2:27" ht="15.75" customHeight="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row>
    <row r="345" spans="2:27" ht="15.75" customHeight="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row>
    <row r="346" spans="2:27" ht="15.75" customHeight="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row>
    <row r="347" spans="2:27" ht="15.75" customHeight="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row>
    <row r="348" spans="2:27" ht="15.75" customHeight="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row>
    <row r="349" spans="2:27" ht="15.75" customHeight="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row>
    <row r="350" spans="2:27" ht="15.75" customHeight="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row>
    <row r="351" spans="2:27" ht="15.75" customHeight="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row>
    <row r="352" spans="2:27" ht="15.75" customHeight="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row>
    <row r="353" spans="2:27" ht="15.75" customHeight="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row>
    <row r="354" spans="2:27" ht="15.75" customHeight="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row>
    <row r="355" spans="2:27" ht="15.75" customHeight="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row>
    <row r="356" spans="2:27" ht="15.75" customHeight="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row>
    <row r="357" spans="2:27" ht="15.75" customHeight="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row>
    <row r="358" spans="2:27" ht="15.75" customHeight="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row>
    <row r="359" spans="2:27" ht="15.75" customHeight="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row>
    <row r="360" spans="2:27" ht="15.75" customHeight="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row>
    <row r="361" spans="2:27" ht="15.75" customHeight="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row>
    <row r="362" spans="2:27" ht="15.75" customHeight="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row>
    <row r="363" spans="2:27" ht="15.75" customHeight="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row>
    <row r="364" spans="2:27" ht="15.75" customHeight="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row>
    <row r="365" spans="2:27" ht="15.75" customHeight="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row>
    <row r="366" spans="2:27" ht="15.75" customHeight="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row>
    <row r="367" spans="2:27" ht="15.75" customHeight="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row>
    <row r="368" spans="2:27" ht="15.75" customHeight="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row>
    <row r="369" spans="2:27" ht="15.75" customHeight="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row>
    <row r="370" spans="2:27" ht="15.75" customHeight="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row>
    <row r="371" spans="2:27" ht="15.75" customHeight="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row>
    <row r="372" spans="2:27" ht="15.75" customHeight="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row>
    <row r="373" spans="2:27" ht="15.75" customHeight="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row>
    <row r="374" spans="2:27" ht="15.75" customHeight="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row>
    <row r="375" spans="2:27" ht="15.75" customHeight="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row>
    <row r="376" spans="2:27" ht="15.75" customHeight="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row>
    <row r="377" spans="2:27" ht="15.75" customHeight="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row>
    <row r="378" spans="2:27" ht="15.75" customHeight="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row>
    <row r="379" spans="2:27" ht="15.75" customHeight="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row>
    <row r="380" spans="2:27" ht="15.75" customHeight="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row>
    <row r="381" spans="2:27" ht="15.75" customHeight="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row>
    <row r="382" spans="2:27" ht="15.75" customHeight="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row>
    <row r="383" spans="2:27" ht="15.75" customHeight="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row>
    <row r="384" spans="2:27" ht="15.75" customHeight="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row>
    <row r="385" spans="2:27" ht="15.75" customHeight="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row>
    <row r="386" spans="2:27" ht="15.75" customHeight="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row>
    <row r="387" spans="2:27" ht="15.75" customHeight="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row>
    <row r="388" spans="2:27" ht="15.75" customHeight="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row>
    <row r="389" spans="2:27" ht="15.75" customHeight="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row>
    <row r="390" spans="2:27" ht="15.75" customHeight="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row>
    <row r="391" spans="2:27" ht="15.75" customHeight="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row>
    <row r="392" spans="2:27" ht="15.75" customHeight="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row>
    <row r="393" spans="2:27" ht="15.75" customHeight="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row>
    <row r="394" spans="2:27" ht="15.75" customHeight="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row>
    <row r="395" spans="2:27" ht="15.75" customHeight="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row>
    <row r="396" spans="2:27" ht="15.75" customHeight="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row>
    <row r="397" spans="2:27" ht="15.75" customHeight="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row>
    <row r="398" spans="2:27" ht="15.75" customHeight="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row>
    <row r="399" spans="2:27" ht="15.75" customHeight="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row>
    <row r="400" spans="2:27" ht="15.75" customHeight="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row>
    <row r="401" spans="2:27" ht="15.75" customHeight="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row>
    <row r="402" spans="2:27" ht="15.75" customHeight="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row>
    <row r="403" spans="2:27" ht="15.75" customHeight="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row>
    <row r="404" spans="2:27" ht="15.75" customHeight="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row>
    <row r="405" spans="2:27" ht="15.75" customHeight="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row>
    <row r="406" spans="2:27" ht="15.75" customHeight="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row>
    <row r="407" spans="2:27" ht="15.75" customHeight="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row>
    <row r="408" spans="2:27" ht="15.75" customHeight="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row>
    <row r="409" spans="2:27" ht="15.75" customHeight="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row>
    <row r="410" spans="2:27" ht="15.75" customHeight="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row>
    <row r="411" spans="2:27" ht="15.75" customHeight="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row>
    <row r="412" spans="2:27" ht="15.75" customHeight="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row>
    <row r="413" spans="2:27" ht="15.75" customHeight="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row>
    <row r="414" spans="2:27" ht="15.75" customHeight="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row>
    <row r="415" spans="2:27" ht="15.75" customHeight="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row>
    <row r="416" spans="2:27" ht="15.75" customHeight="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row>
    <row r="417" spans="2:27" ht="15.75" customHeight="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row>
    <row r="418" spans="2:27" ht="15.75" customHeight="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row>
    <row r="419" spans="2:27" ht="15.75" customHeight="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row>
    <row r="420" spans="2:27" ht="15.75" customHeight="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row>
    <row r="421" spans="2:27" ht="15.75" customHeight="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row>
    <row r="422" spans="2:27" ht="15.75" customHeight="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row>
    <row r="423" spans="2:27" ht="15.75" customHeight="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row>
    <row r="424" spans="2:27" ht="15.75" customHeight="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row>
    <row r="425" spans="2:27" ht="15.75" customHeight="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row>
    <row r="426" spans="2:27" ht="15.75" customHeight="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row>
    <row r="427" spans="2:27" ht="15.75" customHeight="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row>
    <row r="428" spans="2:27" ht="15.75" customHeight="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row>
    <row r="429" spans="2:27" ht="15.75" customHeight="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row>
    <row r="430" spans="2:27" ht="15.75" customHeight="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row>
    <row r="431" spans="2:27" ht="15.75" customHeight="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row>
    <row r="432" spans="2:27" ht="15.75" customHeight="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row>
    <row r="433" spans="2:27" ht="15.75" customHeight="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row>
    <row r="434" spans="2:27" ht="15.75" customHeight="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row>
    <row r="435" spans="2:27" ht="15.75" customHeight="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row>
    <row r="436" spans="2:27" ht="15.75" customHeight="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row>
    <row r="437" spans="2:27" ht="15.75" customHeight="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row>
    <row r="438" spans="2:27" ht="15.75" customHeight="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row>
    <row r="439" spans="2:27" ht="15.75" customHeight="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row>
    <row r="440" spans="2:27" ht="15.75" customHeight="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row>
    <row r="441" spans="2:27" ht="15.75" customHeight="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row>
    <row r="442" spans="2:27" ht="15.75" customHeight="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row>
    <row r="443" spans="2:27" ht="15.75" customHeight="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row>
    <row r="444" spans="2:27" ht="15.75" customHeight="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row>
    <row r="445" spans="2:27" ht="15.75" customHeight="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row>
    <row r="446" spans="2:27" ht="15.75" customHeight="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row>
    <row r="447" spans="2:27" ht="15.75" customHeight="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row>
    <row r="448" spans="2:27" ht="15.75" customHeight="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row>
    <row r="449" spans="2:27" ht="15.75" customHeight="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row>
    <row r="450" spans="2:27" ht="15.75" customHeight="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row>
    <row r="451" spans="2:27" ht="15.75" customHeight="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row>
    <row r="452" spans="2:27" ht="15.75" customHeight="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row>
    <row r="453" spans="2:27" ht="15.75" customHeight="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row>
    <row r="454" spans="2:27" ht="15.75" customHeight="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row>
    <row r="455" spans="2:27" ht="15.75" customHeight="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row>
    <row r="456" spans="2:27" ht="15.75" customHeight="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row>
    <row r="457" spans="2:27" ht="15.75" customHeight="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row>
    <row r="458" spans="2:27" ht="15.75" customHeight="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row>
    <row r="459" spans="2:27" ht="15.75" customHeight="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row>
    <row r="460" spans="2:27" ht="15.75" customHeight="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row>
    <row r="461" spans="2:27" ht="15.75" customHeight="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row>
    <row r="462" spans="2:27" ht="15.75" customHeight="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row>
    <row r="463" spans="2:27" ht="15.75" customHeight="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row>
    <row r="464" spans="2:27" ht="15.75" customHeight="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row>
    <row r="465" spans="2:27" ht="15.75" customHeight="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row>
    <row r="466" spans="2:27" ht="15.75" customHeight="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row>
    <row r="467" spans="2:27" ht="15.75" customHeight="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row>
    <row r="468" spans="2:27" ht="15.75" customHeight="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row>
    <row r="469" spans="2:27" ht="15.75" customHeight="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row>
    <row r="470" spans="2:27" ht="15.75" customHeight="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row>
    <row r="471" spans="2:27" ht="15.75" customHeight="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row>
    <row r="472" spans="2:27" ht="15.75" customHeight="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row>
    <row r="473" spans="2:27" ht="15.75" customHeight="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row>
    <row r="474" spans="2:27" ht="15.75" customHeight="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row>
    <row r="475" spans="2:27" ht="15.75" customHeight="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row>
    <row r="476" spans="2:27" ht="15.75" customHeight="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row>
    <row r="477" spans="2:27" ht="15.75" customHeight="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row>
    <row r="478" spans="2:27" ht="15.75" customHeight="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row>
    <row r="479" spans="2:27" ht="15.75" customHeight="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row>
    <row r="480" spans="2:27" ht="15.75" customHeight="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row>
    <row r="481" spans="2:27" ht="15.75" customHeight="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row>
    <row r="482" spans="2:27" ht="15.75" customHeight="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row>
    <row r="483" spans="2:27" ht="15.75" customHeight="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row>
    <row r="484" spans="2:27" ht="15.75" customHeight="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row>
    <row r="485" spans="2:27" ht="15.75" customHeight="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row>
    <row r="486" spans="2:27" ht="15.75" customHeight="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row>
    <row r="487" spans="2:27" ht="15.75" customHeight="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row>
    <row r="488" spans="2:27" ht="15.75" customHeight="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row>
    <row r="489" spans="2:27" ht="15.75" customHeight="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row>
    <row r="490" spans="2:27" ht="15.75" customHeight="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row>
    <row r="491" spans="2:27" ht="15.75" customHeight="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row>
    <row r="492" spans="2:27" ht="15.75" customHeight="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row>
    <row r="493" spans="2:27" ht="15.75" customHeight="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row>
    <row r="494" spans="2:27" ht="15.75" customHeight="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row>
    <row r="495" spans="2:27" ht="15.75" customHeight="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row>
    <row r="496" spans="2:27" ht="15.75" customHeight="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row>
    <row r="497" spans="2:27" ht="15.75" customHeight="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row>
    <row r="498" spans="2:27" ht="15.75" customHeight="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row>
    <row r="499" spans="2:27" ht="15.75" customHeight="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row>
    <row r="500" spans="2:27" ht="15.75" customHeight="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row>
    <row r="501" spans="2:27" ht="15.75" customHeight="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row>
    <row r="502" spans="2:27" ht="15.75" customHeight="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row>
    <row r="503" spans="2:27" ht="15.75" customHeight="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row>
    <row r="504" spans="2:27" ht="15.75" customHeight="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row>
    <row r="505" spans="2:27" ht="15.75" customHeight="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row>
    <row r="506" spans="2:27" ht="15.75" customHeight="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row>
    <row r="507" spans="2:27" ht="15.75" customHeight="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row>
    <row r="508" spans="2:27" ht="15.75" customHeight="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row>
    <row r="509" spans="2:27" ht="15.75" customHeight="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row>
    <row r="510" spans="2:27" ht="15.75" customHeight="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row>
    <row r="511" spans="2:27" ht="15.75" customHeight="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row>
    <row r="512" spans="2:27" ht="15.75" customHeight="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row>
    <row r="513" spans="2:27" ht="15.75" customHeight="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row>
    <row r="514" spans="2:27" ht="15.75" customHeight="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row>
    <row r="515" spans="2:27" ht="15.75" customHeight="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row>
    <row r="516" spans="2:27" ht="15.75" customHeight="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row>
    <row r="517" spans="2:27" ht="15.75" customHeight="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row>
    <row r="518" spans="2:27" ht="15.75" customHeight="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row>
    <row r="519" spans="2:27" ht="15.75" customHeight="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row>
    <row r="520" spans="2:27" ht="15.75" customHeight="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row>
    <row r="521" spans="2:27" ht="15.75" customHeight="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row>
    <row r="522" spans="2:27" ht="15.75" customHeight="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row>
    <row r="523" spans="2:27" ht="15.75" customHeight="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row>
    <row r="524" spans="2:27" ht="15.75" customHeight="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row>
    <row r="525" spans="2:27" ht="15.75" customHeight="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row>
    <row r="526" spans="2:27" ht="15.75" customHeight="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row>
    <row r="527" spans="2:27" ht="15.75" customHeight="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row>
    <row r="528" spans="2:27" ht="15.75" customHeight="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row>
    <row r="529" spans="2:27" ht="15.75" customHeight="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row>
    <row r="530" spans="2:27" ht="15.75" customHeight="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row>
    <row r="531" spans="2:27" ht="15.75" customHeight="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row>
    <row r="532" spans="2:27" ht="15.75" customHeight="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row>
    <row r="533" spans="2:27" ht="15.75" customHeight="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row>
    <row r="534" spans="2:27" ht="15.75" customHeight="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row>
    <row r="535" spans="2:27" ht="15.75" customHeight="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row>
    <row r="536" spans="2:27" ht="15.75" customHeight="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row>
    <row r="537" spans="2:27" ht="15.75" customHeight="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row>
    <row r="538" spans="2:27" ht="15.75" customHeight="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row>
    <row r="539" spans="2:27" ht="15.75" customHeight="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row>
    <row r="540" spans="2:27" ht="15.75" customHeight="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row>
    <row r="541" spans="2:27" ht="15.75" customHeight="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row>
    <row r="542" spans="2:27" ht="15.75" customHeight="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row>
    <row r="543" spans="2:27" ht="15.75" customHeight="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row>
    <row r="544" spans="2:27" ht="15.75" customHeight="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row>
    <row r="545" spans="2:27" ht="15.75" customHeight="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row>
    <row r="546" spans="2:27" ht="15.75" customHeight="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row>
    <row r="547" spans="2:27" ht="15.75" customHeight="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row>
    <row r="548" spans="2:27" ht="15.75" customHeight="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row>
    <row r="549" spans="2:27" ht="15.75" customHeight="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row>
    <row r="550" spans="2:27" ht="15.75" customHeight="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row>
    <row r="551" spans="2:27" ht="15.75" customHeight="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row>
    <row r="552" spans="2:27" ht="15.75" customHeight="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row>
    <row r="553" spans="2:27" ht="15.75" customHeight="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row>
    <row r="554" spans="2:27" ht="15.75" customHeight="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row>
    <row r="555" spans="2:27" ht="15.75" customHeight="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row>
    <row r="556" spans="2:27" ht="15.75" customHeight="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row>
    <row r="557" spans="2:27" ht="15.75" customHeight="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row>
    <row r="558" spans="2:27" ht="15.75" customHeight="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row>
    <row r="559" spans="2:27" ht="15.75" customHeight="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row>
    <row r="560" spans="2:27" ht="15.75" customHeight="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row>
    <row r="561" spans="2:27" ht="15.75" customHeight="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row>
    <row r="562" spans="2:27" ht="15.75" customHeight="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row>
    <row r="563" spans="2:27" ht="15.75" customHeight="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row>
    <row r="564" spans="2:27" ht="15.75" customHeight="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row>
    <row r="565" spans="2:27" ht="15.75" customHeight="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row>
    <row r="566" spans="2:27" ht="15.75" customHeight="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row>
    <row r="567" spans="2:27" ht="15.75" customHeight="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row>
    <row r="568" spans="2:27" ht="15.75" customHeight="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row>
    <row r="569" spans="2:27" ht="15.75" customHeight="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row>
    <row r="570" spans="2:27" ht="15.75" customHeight="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row>
    <row r="571" spans="2:27" ht="15.75" customHeight="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row>
    <row r="572" spans="2:27" ht="15.75" customHeight="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row>
    <row r="573" spans="2:27" ht="15.75" customHeight="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row>
    <row r="574" spans="2:27" ht="15.75" customHeight="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row>
    <row r="575" spans="2:27" ht="15.75" customHeight="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row>
    <row r="576" spans="2:27" ht="15.75" customHeight="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row>
    <row r="577" spans="2:27" ht="15.75" customHeight="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row>
    <row r="578" spans="2:27" ht="15.75" customHeight="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row>
    <row r="579" spans="2:27" ht="15.75" customHeight="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row>
    <row r="580" spans="2:27" ht="15.75" customHeight="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row>
    <row r="581" spans="2:27" ht="15.75" customHeight="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row>
    <row r="582" spans="2:27" ht="15.75" customHeight="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row>
    <row r="583" spans="2:27" ht="15.75" customHeight="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row>
    <row r="584" spans="2:27" ht="15.75" customHeight="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row>
    <row r="585" spans="2:27" ht="15.75" customHeight="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row>
    <row r="586" spans="2:27" ht="15.75" customHeight="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row>
    <row r="587" spans="2:27" ht="15.75" customHeight="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row>
    <row r="588" spans="2:27" ht="15.75" customHeight="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row>
    <row r="589" spans="2:27" ht="15.75" customHeight="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row>
    <row r="590" spans="2:27" ht="15.75" customHeight="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row>
    <row r="591" spans="2:27" ht="15.75" customHeight="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row>
    <row r="592" spans="2:27" ht="15.75" customHeight="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row>
    <row r="593" spans="2:27" ht="15.75" customHeight="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row>
    <row r="594" spans="2:27" ht="15.75" customHeight="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row>
    <row r="595" spans="2:27" ht="15.75" customHeight="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row>
    <row r="596" spans="2:27" ht="15.75" customHeight="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row>
    <row r="597" spans="2:27" ht="15.75" customHeight="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row>
    <row r="598" spans="2:27" ht="15.75" customHeight="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row>
    <row r="599" spans="2:27" ht="15.75" customHeight="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row>
    <row r="600" spans="2:27" ht="15.75" customHeight="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row>
    <row r="601" spans="2:27" ht="15.75" customHeight="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row>
    <row r="602" spans="2:27" ht="15.75" customHeight="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row>
    <row r="603" spans="2:27" ht="15.75" customHeight="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row>
    <row r="604" spans="2:27" ht="15.75" customHeight="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row>
    <row r="605" spans="2:27" ht="15.75" customHeight="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row>
    <row r="606" spans="2:27" ht="15.75" customHeight="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row>
    <row r="607" spans="2:27" ht="15.75" customHeight="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row>
    <row r="608" spans="2:27" ht="15.75" customHeight="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row>
    <row r="609" spans="2:27" ht="15.75" customHeight="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row>
    <row r="610" spans="2:27" ht="15.75" customHeight="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row>
    <row r="611" spans="2:27" ht="15.75" customHeight="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row>
    <row r="612" spans="2:27" ht="15.75" customHeight="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row>
    <row r="613" spans="2:27" ht="15.75" customHeight="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row>
    <row r="614" spans="2:27" ht="15.75" customHeight="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row>
    <row r="615" spans="2:27" ht="15.75" customHeight="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row>
    <row r="616" spans="2:27" ht="15.75" customHeight="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row>
    <row r="617" spans="2:27" ht="15.75" customHeight="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row>
    <row r="618" spans="2:27" ht="15.75" customHeight="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row>
    <row r="619" spans="2:27" ht="15.75" customHeight="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row>
    <row r="620" spans="2:27" ht="15.75" customHeight="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row>
    <row r="621" spans="2:27" ht="15.75" customHeight="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row>
    <row r="622" spans="2:27" ht="15.75" customHeight="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row>
    <row r="623" spans="2:27" ht="15.75" customHeight="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row>
    <row r="624" spans="2:27" ht="15.75" customHeight="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row>
    <row r="625" spans="2:27" ht="15.75" customHeight="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row>
    <row r="626" spans="2:27" ht="15.75" customHeight="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row>
    <row r="627" spans="2:27" ht="15.75" customHeight="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row>
    <row r="628" spans="2:27" ht="15.75" customHeight="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row>
    <row r="629" spans="2:27" ht="15.75" customHeight="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row>
    <row r="630" spans="2:27" ht="15.75" customHeight="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row>
    <row r="631" spans="2:27" ht="15.75" customHeight="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row>
    <row r="632" spans="2:27" ht="15.75" customHeight="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row>
    <row r="633" spans="2:27" ht="15.75" customHeight="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row>
    <row r="634" spans="2:27" ht="15.75" customHeight="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row>
    <row r="635" spans="2:27" ht="15.75" customHeight="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row>
    <row r="636" spans="2:27" ht="15.75" customHeight="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row>
    <row r="637" spans="2:27" ht="15.75" customHeight="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row>
    <row r="638" spans="2:27" ht="15.75" customHeight="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row>
    <row r="639" spans="2:27" ht="15.75" customHeight="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row>
    <row r="640" spans="2:27" ht="15.75" customHeight="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row>
    <row r="641" spans="2:27" ht="15.75" customHeight="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row>
    <row r="642" spans="2:27" ht="15.75" customHeight="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row>
    <row r="643" spans="2:27" ht="15.75" customHeight="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row>
    <row r="644" spans="2:27" ht="15.75" customHeight="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row>
    <row r="645" spans="2:27" ht="15.75" customHeight="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row>
    <row r="646" spans="2:27" ht="15.75" customHeight="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row>
    <row r="647" spans="2:27" ht="15.75" customHeight="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row>
    <row r="648" spans="2:27" ht="15.75" customHeight="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row>
    <row r="649" spans="2:27" ht="15.75" customHeight="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row>
    <row r="650" spans="2:27" ht="15.75" customHeight="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row>
    <row r="651" spans="2:27" ht="15.75" customHeight="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row>
    <row r="652" spans="2:27" ht="15.75" customHeight="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row>
    <row r="653" spans="2:27" ht="15.75" customHeight="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row>
    <row r="654" spans="2:27" ht="15.75" customHeight="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row>
    <row r="655" spans="2:27" ht="15.75" customHeight="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row>
    <row r="656" spans="2:27" ht="15.75" customHeight="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row>
    <row r="657" spans="2:27" ht="15.75" customHeight="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row>
    <row r="658" spans="2:27" ht="15.75" customHeight="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row>
    <row r="659" spans="2:27" ht="15.75" customHeight="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row>
    <row r="660" spans="2:27" ht="15.75" customHeight="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row>
    <row r="661" spans="2:27" ht="15.75" customHeight="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row>
    <row r="662" spans="2:27" ht="15.75" customHeight="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row>
    <row r="663" spans="2:27" ht="15.75" customHeight="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row>
    <row r="664" spans="2:27" ht="15.75" customHeight="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row>
    <row r="665" spans="2:27" ht="15.75" customHeight="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row>
    <row r="666" spans="2:27" ht="15.75" customHeight="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row>
    <row r="667" spans="2:27" ht="15.75" customHeight="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row>
    <row r="668" spans="2:27" ht="15.75" customHeight="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row>
    <row r="669" spans="2:27" ht="15.75" customHeight="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row>
    <row r="670" spans="2:27" ht="15.75" customHeight="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row>
    <row r="671" spans="2:27" ht="15.75" customHeight="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row>
    <row r="672" spans="2:27" ht="15.75" customHeight="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row>
    <row r="673" spans="2:27" ht="15.75" customHeight="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row>
    <row r="674" spans="2:27" ht="15.75" customHeight="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row>
    <row r="675" spans="2:27" ht="15.75" customHeight="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row>
    <row r="676" spans="2:27" ht="15.75" customHeight="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row>
    <row r="677" spans="2:27" ht="15.75" customHeight="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row>
    <row r="678" spans="2:27" ht="15.75" customHeight="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row>
    <row r="679" spans="2:27" ht="15.75" customHeight="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row>
    <row r="680" spans="2:27" ht="15.75" customHeight="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row>
    <row r="681" spans="2:27" ht="15.75" customHeight="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row>
    <row r="682" spans="2:27" ht="15.75" customHeight="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row>
    <row r="683" spans="2:27" ht="15.75" customHeight="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row>
    <row r="684" spans="2:27" ht="15.75" customHeight="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row>
    <row r="685" spans="2:27" ht="15.75" customHeight="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row>
    <row r="686" spans="2:27" ht="15.75" customHeight="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row>
    <row r="687" spans="2:27" ht="15.75" customHeight="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row>
    <row r="688" spans="2:27" ht="15.75" customHeight="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row>
    <row r="689" spans="2:27" ht="15.75" customHeight="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row>
    <row r="690" spans="2:27" ht="15.75" customHeight="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row>
    <row r="691" spans="2:27" ht="15.75" customHeight="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row>
    <row r="692" spans="2:27" ht="15.75" customHeight="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row>
    <row r="693" spans="2:27" ht="15.75" customHeight="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row>
    <row r="694" spans="2:27" ht="15.75" customHeight="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row>
    <row r="695" spans="2:27" ht="15.75" customHeight="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row>
    <row r="696" spans="2:27" ht="15.75" customHeight="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row>
    <row r="697" spans="2:27" ht="15.75" customHeight="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row>
    <row r="698" spans="2:27" ht="15.75" customHeight="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row>
    <row r="699" spans="2:27" ht="15.75" customHeight="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row>
    <row r="700" spans="2:27" ht="15.75" customHeight="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row>
    <row r="701" spans="2:27" ht="15.75" customHeight="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row>
    <row r="702" spans="2:27" ht="15.75" customHeight="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row>
    <row r="703" spans="2:27" ht="15.75" customHeight="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row>
    <row r="704" spans="2:27" ht="15.75" customHeight="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row>
    <row r="705" spans="2:27" ht="15.75" customHeight="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row>
    <row r="706" spans="2:27" ht="15.75" customHeight="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row>
    <row r="707" spans="2:27" ht="15.75" customHeight="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row>
    <row r="708" spans="2:27" ht="15.75" customHeight="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row>
    <row r="709" spans="2:27" ht="15.75" customHeight="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row>
    <row r="710" spans="2:27" ht="15.75" customHeight="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row>
    <row r="711" spans="2:27" ht="15.75" customHeight="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row>
    <row r="712" spans="2:27" ht="15.75" customHeight="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row>
    <row r="713" spans="2:27" ht="15.75" customHeight="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row>
    <row r="714" spans="2:27" ht="15.75" customHeight="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row>
    <row r="715" spans="2:27" ht="15.75" customHeight="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row>
    <row r="716" spans="2:27" ht="15.75" customHeight="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row>
    <row r="717" spans="2:27" ht="15.75" customHeight="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row>
    <row r="718" spans="2:27" ht="15.75" customHeight="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row>
    <row r="719" spans="2:27" ht="15.75" customHeight="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row>
    <row r="720" spans="2:27" ht="15.75" customHeight="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row>
    <row r="721" spans="2:27" ht="15.75" customHeight="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row>
    <row r="722" spans="2:27" ht="15.75" customHeight="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row>
    <row r="723" spans="2:27" ht="15.75" customHeight="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row>
    <row r="724" spans="2:27" ht="15.75" customHeight="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row>
    <row r="725" spans="2:27" ht="15.75" customHeight="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row>
    <row r="726" spans="2:27" ht="15.75" customHeight="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row>
    <row r="727" spans="2:27" ht="15.75" customHeight="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row>
    <row r="728" spans="2:27" ht="15.75" customHeight="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row>
    <row r="729" spans="2:27" ht="15.75" customHeight="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row>
    <row r="730" spans="2:27" ht="15.75" customHeight="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row>
    <row r="731" spans="2:27" ht="15.75" customHeight="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row>
    <row r="732" spans="2:27" ht="15.75" customHeight="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row>
    <row r="733" spans="2:27" ht="15.75" customHeight="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row>
    <row r="734" spans="2:27" ht="15.75" customHeight="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row>
    <row r="735" spans="2:27" ht="15.75" customHeight="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row>
    <row r="736" spans="2:27" ht="15.75" customHeight="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row>
    <row r="737" spans="2:27" ht="15.75" customHeight="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row>
    <row r="738" spans="2:27" ht="15.75" customHeight="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row>
    <row r="739" spans="2:27" ht="15.75" customHeight="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row>
    <row r="740" spans="2:27" ht="15.75" customHeight="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row>
    <row r="741" spans="2:27" ht="15.75" customHeight="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row>
    <row r="742" spans="2:27" ht="15.75" customHeight="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row>
    <row r="743" spans="2:27" ht="15.75" customHeight="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row>
    <row r="744" spans="2:27" ht="15.75" customHeight="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row>
    <row r="745" spans="2:27" ht="15.75" customHeight="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row>
    <row r="746" spans="2:27" ht="15.75" customHeight="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row>
    <row r="747" spans="2:27" ht="15.75" customHeight="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row>
    <row r="748" spans="2:27" ht="15.75" customHeight="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row>
    <row r="749" spans="2:27" ht="15.75" customHeight="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row>
    <row r="750" spans="2:27" ht="15.75" customHeight="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row>
    <row r="751" spans="2:27" ht="15.75" customHeight="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row>
    <row r="752" spans="2:27" ht="15.75" customHeight="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row>
    <row r="753" spans="2:27" ht="15.75" customHeight="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row>
    <row r="754" spans="2:27" ht="15.75" customHeight="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row>
    <row r="755" spans="2:27" ht="15.75" customHeight="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row>
    <row r="756" spans="2:27" ht="15.75" customHeight="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row>
    <row r="757" spans="2:27" ht="15.75" customHeight="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row>
    <row r="758" spans="2:27" ht="15.75" customHeight="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row>
    <row r="759" spans="2:27" ht="15.75" customHeight="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row>
    <row r="760" spans="2:27" ht="15.75" customHeight="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row>
    <row r="761" spans="2:27" ht="15.75" customHeight="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row>
    <row r="762" spans="2:27" ht="15.75" customHeight="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row>
    <row r="763" spans="2:27" ht="15.75" customHeight="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row>
    <row r="764" spans="2:27" ht="15.75" customHeight="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row>
    <row r="765" spans="2:27" ht="15.75" customHeight="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row>
    <row r="766" spans="2:27" ht="15.75" customHeight="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row>
    <row r="767" spans="2:27" ht="15.75" customHeight="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row>
    <row r="768" spans="2:27" ht="15.75" customHeight="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row>
    <row r="769" spans="2:27" ht="15.75" customHeight="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row>
    <row r="770" spans="2:27" ht="15.75" customHeight="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row>
    <row r="771" spans="2:27" ht="15.75" customHeight="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row>
    <row r="772" spans="2:27" ht="15.75" customHeight="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row>
    <row r="773" spans="2:27" ht="15.75" customHeight="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row>
    <row r="774" spans="2:27" ht="15.75" customHeight="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row>
    <row r="775" spans="2:27" ht="15.75" customHeight="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row>
    <row r="776" spans="2:27" ht="15.75" customHeight="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row>
    <row r="777" spans="2:27" ht="15.75" customHeight="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row>
    <row r="778" spans="2:27" ht="15.75" customHeight="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row>
    <row r="779" spans="2:27" ht="15.75" customHeight="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row>
    <row r="780" spans="2:27" ht="15.75" customHeight="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row>
    <row r="781" spans="2:27" ht="15.75" customHeight="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row>
    <row r="782" spans="2:27" ht="15.75" customHeight="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row>
    <row r="783" spans="2:27" ht="15.75" customHeight="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row>
    <row r="784" spans="2:27" ht="15.75" customHeight="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row>
    <row r="785" spans="2:27" ht="15.75" customHeight="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row>
    <row r="786" spans="2:27" ht="15.75" customHeight="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row>
    <row r="787" spans="2:27" ht="15.75" customHeight="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row>
    <row r="788" spans="2:27" ht="15.75" customHeight="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row>
    <row r="789" spans="2:27" ht="15.75" customHeight="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row>
    <row r="790" spans="2:27" ht="15.75" customHeight="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row>
    <row r="791" spans="2:27" ht="15.75" customHeight="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row>
    <row r="792" spans="2:27" ht="15.75" customHeight="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row>
    <row r="793" spans="2:27" ht="15.75" customHeight="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row>
    <row r="794" spans="2:27" ht="15.75" customHeight="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row>
    <row r="795" spans="2:27" ht="15.75" customHeight="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row>
    <row r="796" spans="2:27" ht="15.75" customHeight="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row>
    <row r="797" spans="2:27" ht="15.75" customHeight="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row>
    <row r="798" spans="2:27" ht="15.75" customHeight="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row>
    <row r="799" spans="2:27" ht="15.75" customHeight="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row>
    <row r="800" spans="2:27" ht="15.75" customHeight="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row>
    <row r="801" spans="2:27" ht="15.75" customHeight="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row>
    <row r="802" spans="2:27" ht="15.75" customHeight="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row>
    <row r="803" spans="2:27" ht="15.75" customHeight="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row>
    <row r="804" spans="2:27" ht="15.75" customHeight="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row>
    <row r="805" spans="2:27" ht="15.75" customHeight="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row>
    <row r="806" spans="2:27" ht="15.75" customHeight="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row>
    <row r="807" spans="2:27" ht="15.75" customHeight="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row>
    <row r="808" spans="2:27" ht="15.75" customHeight="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row>
    <row r="809" spans="2:27" ht="15.75" customHeight="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row>
    <row r="810" spans="2:27" ht="15.75" customHeight="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row>
    <row r="811" spans="2:27" ht="15.75" customHeight="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row>
    <row r="812" spans="2:27" ht="15.75" customHeight="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row>
    <row r="813" spans="2:27" ht="15.75" customHeight="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row>
    <row r="814" spans="2:27" ht="15.75" customHeight="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row>
    <row r="815" spans="2:27" ht="15.75" customHeight="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row>
    <row r="816" spans="2:27" ht="15.75" customHeight="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row>
    <row r="817" spans="2:27" ht="15.75" customHeight="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row>
    <row r="818" spans="2:27" ht="15.75" customHeight="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row>
    <row r="819" spans="2:27" ht="15.75" customHeight="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row>
    <row r="820" spans="2:27" ht="15.75" customHeight="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row>
    <row r="821" spans="2:27" ht="15.75" customHeight="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row>
    <row r="822" spans="2:27" ht="15.75" customHeight="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row>
    <row r="823" spans="2:27" ht="15.75" customHeight="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row>
    <row r="824" spans="2:27" ht="15.75" customHeight="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row>
    <row r="825" spans="2:27" ht="15.75" customHeight="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row>
    <row r="826" spans="2:27" ht="15.75" customHeight="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row>
    <row r="827" spans="2:27" ht="15.75" customHeight="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row>
    <row r="828" spans="2:27" ht="15.75" customHeight="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row>
    <row r="829" spans="2:27" ht="15.75" customHeight="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row>
    <row r="830" spans="2:27" ht="15.75" customHeight="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row>
    <row r="831" spans="2:27" ht="15.75" customHeight="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row>
    <row r="832" spans="2:27" ht="15.75" customHeight="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row>
    <row r="833" spans="2:27" ht="15.75" customHeight="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row>
    <row r="834" spans="2:27" ht="15.75" customHeight="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row>
    <row r="835" spans="2:27" ht="15.75" customHeight="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row>
    <row r="836" spans="2:27" ht="15.75" customHeight="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row>
    <row r="837" spans="2:27" ht="15.75" customHeight="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row>
    <row r="838" spans="2:27" ht="15.75" customHeight="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row>
    <row r="839" spans="2:27" ht="15.75" customHeight="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row>
    <row r="840" spans="2:27" ht="15.75" customHeight="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row>
    <row r="841" spans="2:27" ht="15.75" customHeight="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row>
    <row r="842" spans="2:27" ht="15.75" customHeight="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row>
    <row r="843" spans="2:27" ht="15.75" customHeight="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row>
    <row r="844" spans="2:27" ht="15.75" customHeight="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row>
    <row r="845" spans="2:27" ht="15.75" customHeight="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row>
    <row r="846" spans="2:27" ht="15.75" customHeight="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row>
    <row r="847" spans="2:27" ht="15.75" customHeight="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row>
    <row r="848" spans="2:27" ht="15.75" customHeight="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row>
    <row r="849" spans="2:27" ht="15.75" customHeight="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row>
    <row r="850" spans="2:27" ht="15.75" customHeight="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row>
    <row r="851" spans="2:27" ht="15.75" customHeight="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row>
    <row r="852" spans="2:27" ht="15.75" customHeight="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row>
    <row r="853" spans="2:27" ht="15.75" customHeight="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row>
    <row r="854" spans="2:27" ht="15.75" customHeight="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row>
    <row r="855" spans="2:27" ht="15.75" customHeight="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row>
    <row r="856" spans="2:27" ht="15.75" customHeight="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row>
    <row r="857" spans="2:27" ht="15.75" customHeight="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row>
    <row r="858" spans="2:27" ht="15.75" customHeight="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row>
    <row r="859" spans="2:27" ht="15.75" customHeight="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row>
    <row r="860" spans="2:27" ht="15.75" customHeight="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row>
    <row r="861" spans="2:27" ht="15.75" customHeight="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row>
    <row r="862" spans="2:27" ht="15.75" customHeight="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row>
    <row r="863" spans="2:27" ht="15.75" customHeight="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row>
    <row r="864" spans="2:27" ht="15.75" customHeight="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row>
    <row r="865" spans="2:27" ht="15.75" customHeight="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row>
    <row r="866" spans="2:27" ht="15.75" customHeight="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row>
    <row r="867" spans="2:27" ht="15.75" customHeight="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row>
    <row r="868" spans="2:27" ht="15.75" customHeight="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row>
    <row r="869" spans="2:27" ht="15.75" customHeight="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row>
    <row r="870" spans="2:27" ht="15.75" customHeight="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row>
    <row r="871" spans="2:27" ht="15.75" customHeight="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row>
    <row r="872" spans="2:27" ht="15.75" customHeight="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row>
    <row r="873" spans="2:27" ht="15.75" customHeight="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row>
    <row r="874" spans="2:27" ht="15.75" customHeight="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row>
    <row r="875" spans="2:27" ht="15.75" customHeight="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row>
    <row r="876" spans="2:27" ht="15.75" customHeight="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row>
    <row r="877" spans="2:27" ht="15.75" customHeight="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row>
    <row r="878" spans="2:27" ht="15.75" customHeight="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row>
    <row r="879" spans="2:27" ht="15.75" customHeight="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row>
    <row r="880" spans="2:27" ht="15.75" customHeight="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row>
    <row r="881" spans="2:27" ht="15.75" customHeight="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row>
    <row r="882" spans="2:27" ht="15.75" customHeight="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row>
    <row r="883" spans="2:27" ht="15.75" customHeight="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row>
    <row r="884" spans="2:27" ht="15.75" customHeight="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row>
    <row r="885" spans="2:27" ht="15.75" customHeight="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row>
    <row r="886" spans="2:27" ht="15.75" customHeight="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row>
    <row r="887" spans="2:27" ht="15.75" customHeight="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row>
    <row r="888" spans="2:27" ht="15.75" customHeight="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row>
    <row r="889" spans="2:27" ht="15.75" customHeight="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row>
    <row r="890" spans="2:27" ht="15.75" customHeight="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row>
    <row r="891" spans="2:27" ht="15.75" customHeight="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row>
    <row r="892" spans="2:27" ht="15.75" customHeight="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row>
    <row r="893" spans="2:27" ht="15.75" customHeight="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row>
    <row r="894" spans="2:27" ht="15.75" customHeight="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row>
    <row r="895" spans="2:27" ht="15.75" customHeight="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row>
    <row r="896" spans="2:27" ht="15.75" customHeight="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row>
    <row r="897" spans="2:27" ht="15.75" customHeight="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row>
    <row r="898" spans="2:27" ht="15.75" customHeight="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row>
    <row r="899" spans="2:27" ht="15.75" customHeight="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row>
    <row r="900" spans="2:27" ht="15.75" customHeight="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row>
    <row r="901" spans="2:27" ht="15.75" customHeight="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row>
    <row r="902" spans="2:27" ht="15.75" customHeight="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row>
    <row r="903" spans="2:27" ht="15.75" customHeight="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row>
    <row r="904" spans="2:27" ht="15.75" customHeight="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row>
    <row r="905" spans="2:27" ht="15.75" customHeight="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row>
    <row r="906" spans="2:27" ht="15.75" customHeight="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row>
    <row r="907" spans="2:27" ht="15.75" customHeight="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row>
    <row r="908" spans="2:27" ht="15.75" customHeight="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row>
    <row r="909" spans="2:27" ht="15.75" customHeight="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row>
    <row r="910" spans="2:27" ht="15.75" customHeight="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row>
    <row r="911" spans="2:27" ht="15.75" customHeight="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row>
    <row r="912" spans="2:27" ht="15.75" customHeight="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row>
    <row r="913" spans="2:27" ht="15.75" customHeight="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row>
    <row r="914" spans="2:27" ht="15.75" customHeight="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row>
    <row r="915" spans="2:27" ht="15.75" customHeight="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row>
    <row r="916" spans="2:27" ht="15.75" customHeight="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row>
    <row r="917" spans="2:27" ht="15.75" customHeight="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row>
    <row r="918" spans="2:27" ht="15.75" customHeight="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row>
    <row r="919" spans="2:27" ht="15.75" customHeight="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row>
    <row r="920" spans="2:27" ht="15.75" customHeight="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row>
    <row r="921" spans="2:27" ht="15.75" customHeight="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row>
    <row r="922" spans="2:27" ht="15.75" customHeight="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row>
    <row r="923" spans="2:27" ht="15.75" customHeight="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row>
    <row r="924" spans="2:27" ht="15.75" customHeight="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row>
    <row r="925" spans="2:27" ht="15.75" customHeight="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row>
    <row r="926" spans="2:27" ht="15.75" customHeight="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row>
    <row r="927" spans="2:27" ht="15.75" customHeight="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row>
    <row r="928" spans="2:27" ht="15.75" customHeight="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row>
    <row r="929" spans="2:27" ht="15.75" customHeight="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row>
    <row r="930" spans="2:27" ht="15.75" customHeight="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row>
    <row r="931" spans="2:27" ht="15.75" customHeight="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row>
    <row r="932" spans="2:27" ht="15.75" customHeight="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row>
    <row r="933" spans="2:27" ht="15.75" customHeight="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row>
    <row r="934" spans="2:27" ht="15.75" customHeight="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row>
    <row r="935" spans="2:27" ht="15.75" customHeight="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row>
    <row r="936" spans="2:27" ht="15.75" customHeight="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row>
    <row r="937" spans="2:27" ht="15.75" customHeight="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row>
    <row r="938" spans="2:27" ht="15.75" customHeight="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row>
    <row r="939" spans="2:27" ht="15.75" customHeight="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row>
    <row r="940" spans="2:27" ht="15.75" customHeight="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row>
    <row r="941" spans="2:27" ht="15.75" customHeight="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row>
    <row r="942" spans="2:27" ht="15.75" customHeight="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row>
    <row r="943" spans="2:27" ht="15.75" customHeight="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row>
    <row r="944" spans="2:27" ht="15.75" customHeight="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row>
    <row r="945" spans="2:27" ht="15.75" customHeight="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row>
    <row r="946" spans="2:27" ht="15.75" customHeight="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row>
    <row r="947" spans="2:27" ht="15.75" customHeight="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row>
    <row r="948" spans="2:27" ht="15.75" customHeight="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row>
    <row r="949" spans="2:27" ht="15.75" customHeight="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row>
    <row r="950" spans="2:27" ht="15.75" customHeight="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row>
    <row r="951" spans="2:27" ht="15.75" customHeight="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row>
    <row r="952" spans="2:27" ht="15.75" customHeight="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row>
    <row r="953" spans="2:27" ht="15.75" customHeight="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row>
    <row r="954" spans="2:27" ht="15.75" customHeight="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row>
    <row r="955" spans="2:27" ht="15.75" customHeight="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row>
    <row r="956" spans="2:27" ht="15.75" customHeight="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row>
    <row r="957" spans="2:27" ht="15.75" customHeight="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row>
    <row r="958" spans="2:27" ht="15.75" customHeight="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row>
    <row r="959" spans="2:27" ht="15.75" customHeight="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row>
    <row r="960" spans="2:27" ht="15.75" customHeight="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row>
    <row r="961" spans="2:27" ht="15.75" customHeight="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row>
    <row r="962" spans="2:27" ht="15.75" customHeight="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row>
    <row r="963" spans="2:27" ht="15.75" customHeight="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row>
    <row r="964" spans="2:27" ht="15.75" customHeight="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row>
    <row r="965" spans="2:27" ht="15.75" customHeight="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row>
    <row r="966" spans="2:27" ht="15.75" customHeight="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row>
    <row r="967" spans="2:27" ht="15.75" customHeight="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row>
    <row r="968" spans="2:27" ht="15.75" customHeight="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row>
    <row r="969" spans="2:27" ht="15.75" customHeight="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row>
    <row r="970" spans="2:27" ht="15.75" customHeight="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row>
    <row r="971" spans="2:27" ht="15.75" customHeight="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row>
    <row r="972" spans="2:27" ht="15.75" customHeight="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row>
    <row r="973" spans="2:27" ht="15.75" customHeight="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row>
    <row r="974" spans="2:27" ht="15.75" customHeight="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row>
    <row r="975" spans="2:27" ht="15.75" customHeight="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row>
    <row r="976" spans="2:27" ht="15.75" customHeight="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row>
    <row r="977" spans="2:27" ht="15.75" customHeight="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row>
    <row r="978" spans="2:27" ht="15.75" customHeight="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row>
    <row r="979" spans="2:27" ht="15.75" customHeight="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row>
    <row r="980" spans="2:27" ht="15.75" customHeight="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row>
    <row r="981" spans="2:27" ht="15.75" customHeight="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row>
    <row r="982" spans="2:27" ht="15.75" customHeight="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row>
    <row r="983" spans="2:27" ht="15.75" customHeight="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row>
    <row r="984" spans="2:27" ht="15.75" customHeight="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row>
    <row r="985" spans="2:27" ht="15.75" customHeight="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row>
    <row r="986" spans="2:27" ht="15.75" customHeight="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row>
    <row r="987" spans="2:27" ht="15.75" customHeight="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row>
    <row r="988" spans="2:27" ht="15.75" customHeight="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row>
    <row r="989" spans="2:27" ht="15.75" customHeight="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row>
    <row r="990" spans="2:27" ht="15.75" customHeight="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row>
    <row r="991" spans="2:27" ht="15.75" customHeight="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row>
    <row r="992" spans="2:27" ht="15.75" customHeight="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row>
    <row r="993" spans="2:27" ht="15.75" customHeight="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row>
    <row r="994" spans="2:27" ht="15.75" customHeight="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row>
    <row r="995" spans="2:27" ht="15.75" customHeight="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c r="AA995" s="31"/>
    </row>
    <row r="996" spans="2:27" ht="15.75" customHeight="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c r="AA996" s="31"/>
    </row>
    <row r="997" spans="2:27" ht="15.75" customHeight="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c r="AA997" s="31"/>
    </row>
    <row r="998" spans="2:27" ht="15.75" customHeight="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c r="AA998" s="31"/>
    </row>
    <row r="999" spans="2:27" ht="15.75" customHeight="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c r="AA999" s="31"/>
    </row>
    <row r="1000" spans="2:27" ht="15.75" customHeight="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c r="AA1000" s="31"/>
    </row>
    <row r="1001" spans="2:27" ht="15.75" customHeight="1">
      <c r="B1001" s="31"/>
      <c r="C1001" s="31"/>
      <c r="D1001" s="31"/>
      <c r="E1001" s="31"/>
      <c r="F1001" s="31"/>
      <c r="G1001" s="31"/>
      <c r="H1001" s="31"/>
      <c r="I1001" s="31"/>
      <c r="J1001" s="31"/>
      <c r="K1001" s="31"/>
      <c r="L1001" s="31"/>
      <c r="M1001" s="31"/>
      <c r="N1001" s="31"/>
      <c r="O1001" s="31"/>
      <c r="P1001" s="31"/>
      <c r="Q1001" s="31"/>
      <c r="R1001" s="31"/>
      <c r="S1001" s="31"/>
      <c r="T1001" s="31"/>
      <c r="U1001" s="31"/>
      <c r="V1001" s="31"/>
      <c r="W1001" s="31"/>
      <c r="X1001" s="31"/>
      <c r="Y1001" s="31"/>
      <c r="Z1001" s="31"/>
      <c r="AA1001" s="31"/>
    </row>
    <row r="1002" spans="2:27" ht="15.75" customHeight="1">
      <c r="B1002" s="31"/>
      <c r="C1002" s="31"/>
      <c r="D1002" s="31"/>
      <c r="E1002" s="31"/>
      <c r="F1002" s="31"/>
      <c r="G1002" s="31"/>
      <c r="H1002" s="31"/>
      <c r="I1002" s="31"/>
      <c r="J1002" s="31"/>
      <c r="K1002" s="31"/>
      <c r="L1002" s="31"/>
      <c r="M1002" s="31"/>
      <c r="N1002" s="31"/>
      <c r="O1002" s="31"/>
      <c r="P1002" s="31"/>
      <c r="Q1002" s="31"/>
      <c r="R1002" s="31"/>
      <c r="S1002" s="31"/>
      <c r="T1002" s="31"/>
      <c r="U1002" s="31"/>
      <c r="V1002" s="31"/>
      <c r="W1002" s="31"/>
      <c r="X1002" s="31"/>
      <c r="Y1002" s="31"/>
      <c r="Z1002" s="31"/>
      <c r="AA1002" s="31"/>
    </row>
    <row r="1003" spans="2:27" ht="15.75" customHeight="1">
      <c r="B1003" s="31"/>
      <c r="C1003" s="31"/>
      <c r="D1003" s="31"/>
      <c r="E1003" s="31"/>
      <c r="F1003" s="31"/>
      <c r="G1003" s="31"/>
      <c r="H1003" s="31"/>
      <c r="I1003" s="31"/>
      <c r="J1003" s="31"/>
      <c r="K1003" s="31"/>
      <c r="L1003" s="31"/>
      <c r="M1003" s="31"/>
      <c r="N1003" s="31"/>
      <c r="O1003" s="31"/>
      <c r="P1003" s="31"/>
      <c r="Q1003" s="31"/>
      <c r="R1003" s="31"/>
      <c r="S1003" s="31"/>
      <c r="T1003" s="31"/>
      <c r="U1003" s="31"/>
      <c r="V1003" s="31"/>
      <c r="W1003" s="31"/>
      <c r="X1003" s="31"/>
      <c r="Y1003" s="31"/>
      <c r="Z1003" s="31"/>
      <c r="AA1003" s="31"/>
    </row>
    <row r="1004" spans="2:27" ht="15.75" customHeight="1">
      <c r="B1004" s="31"/>
      <c r="C1004" s="31"/>
      <c r="D1004" s="31"/>
      <c r="E1004" s="31"/>
      <c r="F1004" s="31"/>
      <c r="G1004" s="31"/>
      <c r="H1004" s="31"/>
      <c r="I1004" s="31"/>
      <c r="J1004" s="31"/>
      <c r="K1004" s="31"/>
      <c r="L1004" s="31"/>
      <c r="M1004" s="31"/>
      <c r="N1004" s="31"/>
      <c r="O1004" s="31"/>
      <c r="P1004" s="31"/>
      <c r="Q1004" s="31"/>
      <c r="R1004" s="31"/>
      <c r="S1004" s="31"/>
      <c r="T1004" s="31"/>
      <c r="U1004" s="31"/>
      <c r="V1004" s="31"/>
      <c r="W1004" s="31"/>
      <c r="X1004" s="31"/>
      <c r="Y1004" s="31"/>
      <c r="Z1004" s="31"/>
      <c r="AA1004" s="31"/>
    </row>
    <row r="1005" spans="2:27" ht="15.75" customHeight="1">
      <c r="B1005" s="31"/>
      <c r="C1005" s="31"/>
      <c r="D1005" s="31"/>
      <c r="E1005" s="31"/>
      <c r="F1005" s="31"/>
      <c r="G1005" s="31"/>
      <c r="H1005" s="31"/>
      <c r="I1005" s="31"/>
      <c r="J1005" s="31"/>
      <c r="K1005" s="31"/>
      <c r="L1005" s="31"/>
      <c r="M1005" s="31"/>
      <c r="N1005" s="31"/>
      <c r="O1005" s="31"/>
      <c r="P1005" s="31"/>
      <c r="Q1005" s="31"/>
      <c r="R1005" s="31"/>
      <c r="S1005" s="31"/>
      <c r="T1005" s="31"/>
      <c r="U1005" s="31"/>
      <c r="V1005" s="31"/>
      <c r="W1005" s="31"/>
      <c r="X1005" s="31"/>
      <c r="Y1005" s="31"/>
      <c r="Z1005" s="31"/>
      <c r="AA1005" s="31"/>
    </row>
    <row r="1006" spans="2:27" ht="15.75" customHeight="1">
      <c r="B1006" s="31"/>
      <c r="C1006" s="31"/>
      <c r="D1006" s="31"/>
      <c r="E1006" s="31"/>
      <c r="F1006" s="31"/>
      <c r="G1006" s="31"/>
      <c r="H1006" s="31"/>
      <c r="I1006" s="31"/>
      <c r="J1006" s="31"/>
      <c r="K1006" s="31"/>
      <c r="L1006" s="31"/>
      <c r="M1006" s="31"/>
      <c r="N1006" s="31"/>
      <c r="O1006" s="31"/>
      <c r="P1006" s="31"/>
      <c r="Q1006" s="31"/>
      <c r="R1006" s="31"/>
      <c r="S1006" s="31"/>
      <c r="T1006" s="31"/>
      <c r="U1006" s="31"/>
      <c r="V1006" s="31"/>
      <c r="W1006" s="31"/>
      <c r="X1006" s="31"/>
      <c r="Y1006" s="31"/>
      <c r="Z1006" s="31"/>
      <c r="AA1006" s="31"/>
    </row>
    <row r="1007" spans="2:27" ht="15.75" customHeight="1">
      <c r="B1007" s="31"/>
      <c r="C1007" s="31"/>
      <c r="D1007" s="31"/>
      <c r="E1007" s="31"/>
      <c r="F1007" s="31"/>
      <c r="G1007" s="31"/>
      <c r="H1007" s="31"/>
      <c r="I1007" s="31"/>
      <c r="J1007" s="31"/>
      <c r="K1007" s="31"/>
      <c r="L1007" s="31"/>
      <c r="M1007" s="31"/>
      <c r="N1007" s="31"/>
      <c r="O1007" s="31"/>
      <c r="P1007" s="31"/>
      <c r="Q1007" s="31"/>
      <c r="R1007" s="31"/>
      <c r="S1007" s="31"/>
      <c r="T1007" s="31"/>
      <c r="U1007" s="31"/>
      <c r="V1007" s="31"/>
      <c r="W1007" s="31"/>
      <c r="X1007" s="31"/>
      <c r="Y1007" s="31"/>
      <c r="Z1007" s="31"/>
      <c r="AA1007" s="31"/>
    </row>
    <row r="1008" spans="2:27" ht="15.75" customHeight="1">
      <c r="B1008" s="31"/>
      <c r="C1008" s="31"/>
      <c r="D1008" s="31"/>
      <c r="E1008" s="31"/>
      <c r="F1008" s="31"/>
      <c r="G1008" s="31"/>
      <c r="H1008" s="31"/>
      <c r="I1008" s="31"/>
      <c r="J1008" s="31"/>
      <c r="K1008" s="31"/>
      <c r="L1008" s="31"/>
      <c r="M1008" s="31"/>
      <c r="N1008" s="31"/>
      <c r="O1008" s="31"/>
      <c r="P1008" s="31"/>
      <c r="Q1008" s="31"/>
      <c r="R1008" s="31"/>
      <c r="S1008" s="31"/>
      <c r="T1008" s="31"/>
      <c r="U1008" s="31"/>
      <c r="V1008" s="31"/>
      <c r="W1008" s="31"/>
      <c r="X1008" s="31"/>
      <c r="Y1008" s="31"/>
      <c r="Z1008" s="31"/>
      <c r="AA1008" s="31"/>
    </row>
  </sheetData>
  <mergeCells count="21">
    <mergeCell ref="B34:B35"/>
    <mergeCell ref="C34:C35"/>
    <mergeCell ref="B36:B37"/>
    <mergeCell ref="C36:C37"/>
    <mergeCell ref="B29:B31"/>
    <mergeCell ref="C29:C31"/>
    <mergeCell ref="F29:F31"/>
    <mergeCell ref="B32:B33"/>
    <mergeCell ref="C32:C33"/>
    <mergeCell ref="F32:F33"/>
    <mergeCell ref="H17:I17"/>
    <mergeCell ref="B18:B20"/>
    <mergeCell ref="H18:I18"/>
    <mergeCell ref="H19:I19"/>
    <mergeCell ref="B21:B23"/>
    <mergeCell ref="H23:I23"/>
    <mergeCell ref="B7:I7"/>
    <mergeCell ref="C10:I10"/>
    <mergeCell ref="C11:I11"/>
    <mergeCell ref="C12:I12"/>
    <mergeCell ref="C13:I13"/>
  </mergeCells>
  <pageMargins left="0.7" right="0.7" top="0.75" bottom="0.75" header="0.51180555555555496" footer="0.51180555555555496"/>
  <pageSetup paperSize="77" firstPageNumber="0" orientation="landscape" horizontalDpi="300" verticalDpi="300"/>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6"/>
  <sheetViews>
    <sheetView showGridLines="0" workbookViewId="0">
      <selection activeCell="J3" sqref="J3"/>
    </sheetView>
  </sheetViews>
  <sheetFormatPr baseColWidth="10" defaultColWidth="11.28515625" defaultRowHeight="15" x14ac:dyDescent="0"/>
  <cols>
    <col min="1" max="1" width="3.85546875" style="24" customWidth="1"/>
    <col min="2" max="2" width="19.42578125" customWidth="1"/>
    <col min="3" max="3" width="31.42578125" customWidth="1"/>
    <col min="4" max="4" width="5.42578125" customWidth="1"/>
    <col min="5" max="5" width="28.7109375" customWidth="1"/>
    <col min="6" max="6" width="16.5703125" customWidth="1"/>
    <col min="7" max="7" width="5.7109375" customWidth="1"/>
    <col min="8" max="8" width="7.5703125" customWidth="1"/>
    <col min="9" max="9" width="9.28515625" customWidth="1"/>
    <col min="10" max="10" width="12.28515625" customWidth="1"/>
  </cols>
  <sheetData>
    <row r="1" spans="2:27" s="24" customFormat="1" ht="147" customHeight="1"/>
    <row r="2" spans="2:27" s="24" customFormat="1" ht="15" customHeight="1">
      <c r="B2" s="223"/>
      <c r="C2" s="223"/>
      <c r="D2" s="223"/>
      <c r="E2" s="223"/>
      <c r="F2" s="223"/>
      <c r="G2" s="223"/>
      <c r="H2" s="223"/>
      <c r="I2" s="223"/>
    </row>
    <row r="3" spans="2:27" ht="22.5" customHeight="1">
      <c r="B3" s="49" t="s">
        <v>327</v>
      </c>
      <c r="C3" s="49"/>
      <c r="D3" s="49"/>
      <c r="E3" s="49"/>
      <c r="F3" s="49"/>
      <c r="G3" s="49"/>
      <c r="H3" s="49"/>
      <c r="I3" s="49"/>
      <c r="J3" s="49"/>
      <c r="K3" s="17"/>
      <c r="L3" s="17"/>
      <c r="M3" s="17"/>
      <c r="N3" s="17"/>
      <c r="O3" s="17"/>
      <c r="P3" s="17"/>
      <c r="Q3" s="17"/>
      <c r="R3" s="17"/>
      <c r="S3" s="17"/>
      <c r="T3" s="17"/>
      <c r="U3" s="17"/>
      <c r="V3" s="17"/>
      <c r="W3" s="17"/>
      <c r="X3" s="17"/>
      <c r="Y3" s="17"/>
      <c r="Z3" s="17"/>
      <c r="AA3" s="17"/>
    </row>
    <row r="4" spans="2:27" ht="16" customHeight="1">
      <c r="B4" s="36" t="s">
        <v>328</v>
      </c>
      <c r="C4" s="49"/>
      <c r="D4" s="49"/>
      <c r="E4" s="49"/>
      <c r="F4" s="49"/>
      <c r="G4" s="49"/>
      <c r="H4" s="49"/>
      <c r="I4" s="49"/>
      <c r="J4" s="49"/>
      <c r="K4" s="17"/>
      <c r="L4" s="17"/>
      <c r="M4" s="17"/>
      <c r="N4" s="17"/>
      <c r="O4" s="17"/>
      <c r="P4" s="17"/>
      <c r="Q4" s="17"/>
      <c r="R4" s="17"/>
      <c r="S4" s="17"/>
      <c r="T4" s="17"/>
      <c r="U4" s="17"/>
      <c r="V4" s="17"/>
      <c r="W4" s="17"/>
      <c r="X4" s="17"/>
      <c r="Y4" s="17"/>
      <c r="Z4" s="17"/>
      <c r="AA4" s="17"/>
    </row>
    <row r="5" spans="2:27" ht="15" customHeight="1">
      <c r="B5" s="99"/>
      <c r="C5" s="49"/>
      <c r="D5" s="49"/>
      <c r="E5" s="49"/>
      <c r="F5" s="49"/>
      <c r="G5" s="49"/>
      <c r="H5" s="49"/>
      <c r="I5" s="49"/>
      <c r="J5" s="49"/>
      <c r="K5" s="17"/>
      <c r="L5" s="17"/>
      <c r="M5" s="17"/>
      <c r="N5" s="17"/>
      <c r="O5" s="17"/>
      <c r="P5" s="17"/>
      <c r="Q5" s="17"/>
      <c r="R5" s="17"/>
      <c r="S5" s="17"/>
      <c r="T5" s="17"/>
      <c r="U5" s="17"/>
      <c r="V5" s="17"/>
      <c r="W5" s="17"/>
      <c r="X5" s="17"/>
      <c r="Y5" s="17"/>
      <c r="Z5" s="17"/>
      <c r="AA5" s="17"/>
    </row>
    <row r="6" spans="2:27" ht="16">
      <c r="B6" s="38" t="s">
        <v>13</v>
      </c>
      <c r="C6" s="39"/>
      <c r="D6" s="40"/>
      <c r="E6" s="39"/>
      <c r="F6" s="39"/>
      <c r="G6" s="39"/>
      <c r="H6" s="39"/>
      <c r="I6" s="39"/>
      <c r="J6" s="49"/>
      <c r="K6" s="17"/>
      <c r="L6" s="17"/>
      <c r="M6" s="17"/>
      <c r="N6" s="17"/>
      <c r="O6" s="17"/>
      <c r="P6" s="17"/>
      <c r="Q6" s="17"/>
      <c r="R6" s="17"/>
      <c r="S6" s="17"/>
      <c r="T6" s="17"/>
      <c r="U6" s="17"/>
      <c r="V6" s="17"/>
      <c r="W6" s="17"/>
      <c r="X6" s="17"/>
      <c r="Y6" s="17"/>
      <c r="Z6" s="17"/>
      <c r="AA6" s="17"/>
    </row>
    <row r="7" spans="2:27" ht="59.25" customHeight="1">
      <c r="B7" s="262" t="s">
        <v>329</v>
      </c>
      <c r="C7" s="262"/>
      <c r="D7" s="262"/>
      <c r="E7" s="262"/>
      <c r="F7" s="262"/>
      <c r="G7" s="262"/>
      <c r="H7" s="262"/>
      <c r="I7" s="262"/>
      <c r="J7" s="49"/>
      <c r="K7" s="17"/>
      <c r="L7" s="17"/>
      <c r="M7" s="17"/>
      <c r="N7" s="17"/>
      <c r="O7" s="17"/>
      <c r="P7" s="17"/>
      <c r="Q7" s="17"/>
      <c r="R7" s="17"/>
      <c r="S7" s="17"/>
      <c r="T7" s="17"/>
      <c r="U7" s="17"/>
      <c r="V7" s="17"/>
      <c r="W7" s="17"/>
      <c r="X7" s="17"/>
      <c r="Y7" s="17"/>
      <c r="Z7" s="17"/>
      <c r="AA7" s="17"/>
    </row>
    <row r="8" spans="2:27" ht="16.5" customHeight="1">
      <c r="B8" s="41"/>
      <c r="C8" s="49"/>
      <c r="D8" s="49"/>
      <c r="E8" s="49"/>
      <c r="F8" s="49"/>
      <c r="G8" s="49"/>
      <c r="H8" s="49"/>
      <c r="I8" s="49"/>
      <c r="J8" s="49"/>
      <c r="K8" s="17"/>
      <c r="L8" s="17"/>
      <c r="M8" s="17"/>
      <c r="N8" s="17"/>
      <c r="O8" s="17"/>
      <c r="P8" s="17"/>
      <c r="Q8" s="17"/>
      <c r="R8" s="17"/>
      <c r="S8" s="17"/>
      <c r="T8" s="17"/>
      <c r="U8" s="17"/>
      <c r="V8" s="17"/>
      <c r="W8" s="17"/>
      <c r="X8" s="17"/>
      <c r="Y8" s="17"/>
      <c r="Z8" s="17"/>
      <c r="AA8" s="17"/>
    </row>
    <row r="9" spans="2:27" ht="12.75" customHeight="1">
      <c r="B9" s="38" t="s">
        <v>15</v>
      </c>
      <c r="C9" s="39"/>
      <c r="D9" s="40"/>
      <c r="E9" s="39"/>
      <c r="F9" s="39"/>
      <c r="G9" s="39"/>
      <c r="H9" s="39"/>
      <c r="I9" s="39"/>
      <c r="J9" s="43"/>
      <c r="K9" s="33"/>
      <c r="L9" s="33"/>
      <c r="M9" s="33"/>
      <c r="N9" s="33"/>
      <c r="O9" s="33"/>
      <c r="P9" s="33"/>
      <c r="Q9" s="33"/>
      <c r="R9" s="33"/>
      <c r="S9" s="33"/>
      <c r="T9" s="33"/>
      <c r="U9" s="33"/>
      <c r="V9" s="33"/>
      <c r="W9" s="33"/>
      <c r="X9" s="33"/>
      <c r="Y9" s="33"/>
      <c r="Z9" s="33"/>
      <c r="AA9" s="33"/>
    </row>
    <row r="10" spans="2:27" ht="14.25" customHeight="1">
      <c r="B10" s="44" t="s">
        <v>16</v>
      </c>
      <c r="C10" s="8"/>
      <c r="D10" s="8"/>
      <c r="E10" s="8"/>
      <c r="F10" s="8"/>
      <c r="G10" s="8"/>
      <c r="H10" s="8"/>
      <c r="I10" s="8"/>
      <c r="J10" s="45" t="s">
        <v>330</v>
      </c>
      <c r="K10" s="33"/>
      <c r="L10" s="33"/>
      <c r="M10" s="33"/>
      <c r="N10" s="33"/>
      <c r="O10" s="33"/>
      <c r="P10" s="33"/>
      <c r="Q10" s="33"/>
      <c r="R10" s="33"/>
      <c r="S10" s="33"/>
      <c r="T10" s="33"/>
      <c r="U10" s="33"/>
      <c r="V10" s="33"/>
      <c r="W10" s="33"/>
      <c r="X10" s="33"/>
      <c r="Y10" s="33"/>
      <c r="Z10" s="33"/>
      <c r="AA10" s="33"/>
    </row>
    <row r="11" spans="2:27" ht="14.25" customHeight="1">
      <c r="B11" s="46" t="s">
        <v>18</v>
      </c>
      <c r="C11" s="7"/>
      <c r="D11" s="7"/>
      <c r="E11" s="7"/>
      <c r="F11" s="7"/>
      <c r="G11" s="7"/>
      <c r="H11" s="7"/>
      <c r="I11" s="7"/>
      <c r="J11" s="45"/>
      <c r="K11" s="33"/>
      <c r="L11" s="33"/>
      <c r="M11" s="33"/>
      <c r="N11" s="33"/>
      <c r="O11" s="33"/>
      <c r="P11" s="33"/>
      <c r="Q11" s="33"/>
      <c r="R11" s="33"/>
      <c r="S11" s="33"/>
      <c r="T11" s="33"/>
      <c r="U11" s="33"/>
      <c r="V11" s="33"/>
      <c r="W11" s="33"/>
      <c r="X11" s="33"/>
      <c r="Y11" s="33"/>
      <c r="Z11" s="33"/>
      <c r="AA11" s="33"/>
    </row>
    <row r="12" spans="2:27" ht="15.75" customHeight="1">
      <c r="B12" s="46" t="s">
        <v>19</v>
      </c>
      <c r="C12" s="7"/>
      <c r="D12" s="7"/>
      <c r="E12" s="7"/>
      <c r="F12" s="7"/>
      <c r="G12" s="7"/>
      <c r="H12" s="7"/>
      <c r="I12" s="7"/>
      <c r="J12" s="49"/>
      <c r="K12" s="17"/>
      <c r="L12" s="17"/>
      <c r="M12" s="17"/>
      <c r="N12" s="17"/>
      <c r="O12" s="17"/>
      <c r="P12" s="17"/>
      <c r="Q12" s="17"/>
      <c r="R12" s="17"/>
      <c r="S12" s="17"/>
      <c r="T12" s="17"/>
      <c r="U12" s="17"/>
      <c r="V12" s="17"/>
      <c r="W12" s="17"/>
      <c r="X12" s="17"/>
      <c r="Y12" s="17"/>
      <c r="Z12" s="17"/>
      <c r="AA12" s="17"/>
    </row>
    <row r="13" spans="2:27" ht="16">
      <c r="B13" s="46" t="s">
        <v>20</v>
      </c>
      <c r="C13" s="7"/>
      <c r="D13" s="7"/>
      <c r="E13" s="7"/>
      <c r="F13" s="7"/>
      <c r="G13" s="7"/>
      <c r="H13" s="7"/>
      <c r="I13" s="7"/>
      <c r="J13" s="49"/>
      <c r="K13" s="17"/>
      <c r="L13" s="17"/>
      <c r="M13" s="17"/>
      <c r="N13" s="17"/>
      <c r="O13" s="17"/>
      <c r="P13" s="17"/>
      <c r="Q13" s="17"/>
      <c r="R13" s="17"/>
      <c r="S13" s="17"/>
      <c r="T13" s="17"/>
      <c r="U13" s="17"/>
      <c r="V13" s="17"/>
      <c r="W13" s="17"/>
      <c r="X13" s="17"/>
      <c r="Y13" s="17"/>
      <c r="Z13" s="17"/>
      <c r="AA13" s="17"/>
    </row>
    <row r="14" spans="2:27" ht="16">
      <c r="B14" s="48"/>
      <c r="C14" s="48"/>
      <c r="D14" s="98"/>
      <c r="E14" s="48"/>
      <c r="F14" s="48"/>
      <c r="G14" s="48"/>
      <c r="H14" s="48"/>
      <c r="I14" s="48"/>
      <c r="J14" s="49"/>
      <c r="K14" s="17"/>
      <c r="L14" s="17"/>
      <c r="M14" s="17"/>
      <c r="N14" s="17"/>
      <c r="O14" s="17"/>
      <c r="P14" s="17"/>
      <c r="Q14" s="17"/>
      <c r="R14" s="17"/>
      <c r="S14" s="17"/>
      <c r="T14" s="17"/>
      <c r="U14" s="17"/>
      <c r="V14" s="17"/>
      <c r="W14" s="17"/>
      <c r="X14" s="17"/>
      <c r="Y14" s="17"/>
      <c r="Z14" s="17"/>
      <c r="AA14" s="17"/>
    </row>
    <row r="15" spans="2:27" ht="16">
      <c r="B15" s="38" t="s">
        <v>21</v>
      </c>
      <c r="C15" s="39"/>
      <c r="D15" s="40"/>
      <c r="E15" s="39"/>
      <c r="F15" s="39"/>
      <c r="G15" s="39"/>
      <c r="H15" s="39"/>
      <c r="I15" s="39"/>
      <c r="J15" s="49"/>
      <c r="K15" s="17"/>
      <c r="L15" s="17"/>
      <c r="M15" s="17"/>
      <c r="N15" s="17"/>
      <c r="O15" s="17"/>
      <c r="P15" s="17"/>
      <c r="Q15" s="17"/>
      <c r="R15" s="17"/>
      <c r="S15" s="17"/>
      <c r="T15" s="17"/>
      <c r="U15" s="17"/>
      <c r="V15" s="17"/>
      <c r="W15" s="17"/>
      <c r="X15" s="17"/>
      <c r="Y15" s="17"/>
      <c r="Z15" s="17"/>
      <c r="AA15" s="17"/>
    </row>
    <row r="16" spans="2:27" ht="16">
      <c r="B16" s="48"/>
      <c r="C16" s="48"/>
      <c r="D16" s="98"/>
      <c r="E16" s="48"/>
      <c r="F16" s="48"/>
      <c r="G16" s="48"/>
      <c r="H16" s="48"/>
      <c r="I16" s="48"/>
      <c r="J16" s="49"/>
      <c r="K16" s="17"/>
      <c r="L16" s="17"/>
      <c r="M16" s="17"/>
      <c r="N16" s="17"/>
      <c r="O16" s="17"/>
      <c r="P16" s="17"/>
      <c r="Q16" s="17"/>
      <c r="R16" s="17"/>
      <c r="S16" s="17"/>
      <c r="T16" s="17"/>
      <c r="U16" s="17"/>
      <c r="V16" s="17"/>
      <c r="W16" s="17"/>
      <c r="X16" s="17"/>
      <c r="Y16" s="17"/>
      <c r="Z16" s="17"/>
      <c r="AA16" s="17"/>
    </row>
    <row r="17" spans="2:27" ht="22.5" customHeight="1">
      <c r="B17" s="50" t="s">
        <v>78</v>
      </c>
      <c r="C17" s="50" t="s">
        <v>21</v>
      </c>
      <c r="D17" s="51" t="s">
        <v>23</v>
      </c>
      <c r="E17" s="50" t="s">
        <v>24</v>
      </c>
      <c r="F17" s="52" t="s">
        <v>25</v>
      </c>
      <c r="G17" s="52" t="s">
        <v>26</v>
      </c>
      <c r="H17" s="6" t="s">
        <v>27</v>
      </c>
      <c r="I17" s="6"/>
      <c r="J17" s="49"/>
      <c r="K17" s="17"/>
      <c r="L17" s="17"/>
      <c r="M17" s="17"/>
      <c r="N17" s="17"/>
      <c r="O17" s="17"/>
      <c r="P17" s="17"/>
      <c r="Q17" s="17"/>
      <c r="R17" s="17"/>
      <c r="S17" s="17"/>
      <c r="T17" s="17"/>
      <c r="U17" s="17"/>
      <c r="V17" s="17"/>
      <c r="W17" s="17"/>
      <c r="X17" s="17"/>
      <c r="Y17" s="17"/>
      <c r="Z17" s="17"/>
      <c r="AA17" s="17"/>
    </row>
    <row r="18" spans="2:27" ht="29.25" customHeight="1">
      <c r="B18" s="299" t="s">
        <v>331</v>
      </c>
      <c r="C18" s="55" t="s">
        <v>332</v>
      </c>
      <c r="D18" s="56" t="s">
        <v>35</v>
      </c>
      <c r="E18" s="224"/>
      <c r="F18" s="225"/>
      <c r="G18" s="226"/>
      <c r="H18" s="300" t="s">
        <v>333</v>
      </c>
      <c r="I18" s="300"/>
      <c r="J18" s="49"/>
      <c r="K18" s="17"/>
      <c r="L18" s="17"/>
      <c r="M18" s="17"/>
      <c r="N18" s="17"/>
      <c r="O18" s="17"/>
      <c r="P18" s="17"/>
      <c r="Q18" s="17"/>
      <c r="R18" s="17"/>
      <c r="S18" s="17"/>
      <c r="T18" s="17"/>
      <c r="U18" s="17"/>
      <c r="V18" s="17"/>
      <c r="W18" s="17"/>
      <c r="X18" s="17"/>
      <c r="Y18" s="17"/>
      <c r="Z18" s="17"/>
      <c r="AA18" s="17"/>
    </row>
    <row r="19" spans="2:27" ht="33.75" customHeight="1">
      <c r="B19" s="299"/>
      <c r="C19" s="55" t="s">
        <v>334</v>
      </c>
      <c r="D19" s="56" t="s">
        <v>84</v>
      </c>
      <c r="E19" s="159"/>
      <c r="F19" s="227"/>
      <c r="G19" s="124"/>
      <c r="H19" s="185"/>
      <c r="I19" s="185"/>
      <c r="J19" s="49"/>
      <c r="K19" s="17"/>
      <c r="L19" s="17"/>
      <c r="M19" s="17"/>
      <c r="N19" s="17"/>
      <c r="O19" s="17"/>
      <c r="P19" s="17"/>
      <c r="Q19" s="17"/>
      <c r="R19" s="17"/>
      <c r="S19" s="17"/>
      <c r="T19" s="17"/>
      <c r="U19" s="17"/>
      <c r="V19" s="17"/>
      <c r="W19" s="17"/>
      <c r="X19" s="17"/>
      <c r="Y19" s="17"/>
      <c r="Z19" s="17"/>
      <c r="AA19" s="17"/>
    </row>
    <row r="20" spans="2:27" ht="51.75" customHeight="1">
      <c r="B20" s="228" t="s">
        <v>335</v>
      </c>
      <c r="C20" s="126" t="s">
        <v>336</v>
      </c>
      <c r="D20" s="65" t="s">
        <v>84</v>
      </c>
      <c r="E20" s="160"/>
      <c r="F20" s="229"/>
      <c r="G20" s="127"/>
      <c r="H20" s="301"/>
      <c r="I20" s="301"/>
      <c r="J20" s="49"/>
      <c r="K20" s="17"/>
      <c r="L20" s="17"/>
      <c r="M20" s="17"/>
      <c r="N20" s="17"/>
      <c r="O20" s="17"/>
      <c r="P20" s="17"/>
      <c r="Q20" s="17"/>
      <c r="R20" s="17"/>
      <c r="S20" s="17"/>
      <c r="T20" s="17"/>
      <c r="U20" s="17"/>
      <c r="V20" s="17"/>
      <c r="W20" s="17"/>
      <c r="X20" s="17"/>
      <c r="Y20" s="17"/>
      <c r="Z20" s="17"/>
      <c r="AA20" s="17"/>
    </row>
    <row r="21" spans="2:27" ht="40.5" customHeight="1">
      <c r="B21" s="230" t="s">
        <v>337</v>
      </c>
      <c r="C21" s="55" t="s">
        <v>338</v>
      </c>
      <c r="D21" s="56" t="s">
        <v>84</v>
      </c>
      <c r="E21" s="159"/>
      <c r="F21" s="227"/>
      <c r="G21" s="124"/>
      <c r="H21" s="185"/>
      <c r="I21" s="185"/>
      <c r="J21" s="49"/>
      <c r="K21" s="17"/>
      <c r="L21" s="17"/>
      <c r="M21" s="17"/>
      <c r="N21" s="17"/>
      <c r="O21" s="17"/>
      <c r="P21" s="17"/>
      <c r="Q21" s="17"/>
      <c r="R21" s="17"/>
      <c r="S21" s="17"/>
      <c r="T21" s="17"/>
      <c r="U21" s="17"/>
      <c r="V21" s="17"/>
      <c r="W21" s="17"/>
      <c r="X21" s="17"/>
      <c r="Y21" s="17"/>
      <c r="Z21" s="17"/>
      <c r="AA21" s="17"/>
    </row>
    <row r="22" spans="2:27" ht="16">
      <c r="B22" s="231"/>
      <c r="C22" s="59" t="s">
        <v>40</v>
      </c>
      <c r="D22" s="98"/>
      <c r="E22" s="48"/>
      <c r="F22" s="48"/>
      <c r="G22" s="48"/>
      <c r="H22" s="48"/>
      <c r="I22" s="48"/>
      <c r="J22" s="49"/>
      <c r="K22" s="17"/>
      <c r="L22" s="17"/>
      <c r="M22" s="17"/>
      <c r="N22" s="17"/>
      <c r="O22" s="17"/>
      <c r="P22" s="17"/>
      <c r="Q22" s="17"/>
      <c r="R22" s="17"/>
      <c r="S22" s="17"/>
      <c r="T22" s="17"/>
      <c r="U22" s="17"/>
      <c r="V22" s="17"/>
      <c r="W22" s="17"/>
      <c r="X22" s="17"/>
      <c r="Y22" s="17"/>
      <c r="Z22" s="17"/>
      <c r="AA22" s="17"/>
    </row>
    <row r="23" spans="2:27" ht="16">
      <c r="B23" s="48"/>
      <c r="C23" s="48"/>
      <c r="D23" s="98"/>
      <c r="E23" s="48"/>
      <c r="F23" s="48"/>
      <c r="G23" s="48"/>
      <c r="H23" s="48"/>
      <c r="I23" s="48"/>
      <c r="J23" s="49"/>
      <c r="K23" s="17"/>
      <c r="L23" s="17"/>
      <c r="M23" s="17"/>
      <c r="N23" s="17"/>
      <c r="O23" s="17"/>
      <c r="P23" s="17"/>
      <c r="Q23" s="17"/>
      <c r="R23" s="17"/>
      <c r="S23" s="17"/>
      <c r="T23" s="17"/>
      <c r="U23" s="17"/>
      <c r="V23" s="17"/>
      <c r="W23" s="17"/>
      <c r="X23" s="17"/>
      <c r="Y23" s="17"/>
      <c r="Z23" s="17"/>
      <c r="AA23" s="17"/>
    </row>
    <row r="24" spans="2:27" ht="16">
      <c r="B24" s="38" t="s">
        <v>41</v>
      </c>
      <c r="C24" s="39"/>
      <c r="D24" s="40"/>
      <c r="E24" s="39"/>
      <c r="F24" s="39"/>
      <c r="G24" s="39"/>
      <c r="H24" s="39"/>
      <c r="I24" s="39"/>
      <c r="J24" s="49"/>
      <c r="K24" s="17"/>
      <c r="L24" s="17"/>
      <c r="M24" s="17"/>
      <c r="N24" s="17"/>
      <c r="O24" s="17"/>
      <c r="P24" s="17"/>
      <c r="Q24" s="17"/>
      <c r="R24" s="17"/>
      <c r="S24" s="17"/>
      <c r="T24" s="17"/>
      <c r="U24" s="17"/>
      <c r="V24" s="17"/>
      <c r="W24" s="17"/>
      <c r="X24" s="17"/>
      <c r="Y24" s="17"/>
      <c r="Z24" s="17"/>
      <c r="AA24" s="17"/>
    </row>
    <row r="25" spans="2:27" ht="33">
      <c r="B25" s="73" t="s">
        <v>43</v>
      </c>
      <c r="C25" s="73" t="s">
        <v>44</v>
      </c>
      <c r="D25" s="74" t="s">
        <v>45</v>
      </c>
      <c r="E25" s="75" t="s">
        <v>46</v>
      </c>
      <c r="F25" s="73" t="s">
        <v>47</v>
      </c>
      <c r="G25" s="51" t="s">
        <v>48</v>
      </c>
      <c r="H25" s="51" t="s">
        <v>49</v>
      </c>
      <c r="I25" s="52" t="s">
        <v>50</v>
      </c>
      <c r="J25" s="49"/>
      <c r="K25" s="17"/>
      <c r="L25" s="17"/>
      <c r="M25" s="17"/>
      <c r="N25" s="17"/>
      <c r="O25" s="17"/>
      <c r="P25" s="17"/>
      <c r="Q25" s="17"/>
      <c r="R25" s="17"/>
      <c r="S25" s="17"/>
      <c r="T25" s="17"/>
      <c r="U25" s="17"/>
      <c r="V25" s="17"/>
      <c r="W25" s="17"/>
      <c r="X25" s="17"/>
      <c r="Y25" s="17"/>
      <c r="Z25" s="17"/>
      <c r="AA25" s="17"/>
    </row>
    <row r="26" spans="2:27" ht="45.75" customHeight="1">
      <c r="B26" s="1" t="s">
        <v>339</v>
      </c>
      <c r="C26" s="279" t="s">
        <v>340</v>
      </c>
      <c r="D26" s="138">
        <v>1</v>
      </c>
      <c r="E26" s="137" t="s">
        <v>341</v>
      </c>
      <c r="F26" s="137" t="s">
        <v>342</v>
      </c>
      <c r="G26" s="152"/>
      <c r="H26" s="152"/>
      <c r="I26" s="152"/>
      <c r="J26" s="90"/>
      <c r="K26" s="17"/>
      <c r="L26" s="17"/>
      <c r="M26" s="17"/>
      <c r="N26" s="17"/>
      <c r="O26" s="17"/>
      <c r="P26" s="17"/>
      <c r="Q26" s="17"/>
      <c r="R26" s="17"/>
      <c r="S26" s="17"/>
      <c r="T26" s="17"/>
      <c r="U26" s="17"/>
      <c r="V26" s="17"/>
      <c r="W26" s="17"/>
      <c r="X26" s="17"/>
      <c r="Y26" s="17"/>
      <c r="Z26" s="17"/>
      <c r="AA26" s="17"/>
    </row>
    <row r="27" spans="2:27" ht="96">
      <c r="B27" s="1"/>
      <c r="C27" s="279"/>
      <c r="D27" s="138">
        <v>2</v>
      </c>
      <c r="E27" s="137" t="s">
        <v>343</v>
      </c>
      <c r="F27" s="137"/>
      <c r="G27" s="152"/>
      <c r="H27" s="152"/>
      <c r="I27" s="152"/>
      <c r="J27" s="49"/>
      <c r="K27" s="17"/>
      <c r="L27" s="17"/>
      <c r="M27" s="17"/>
      <c r="N27" s="17"/>
      <c r="O27" s="17"/>
      <c r="P27" s="17"/>
      <c r="Q27" s="17"/>
      <c r="R27" s="17"/>
      <c r="S27" s="17"/>
      <c r="T27" s="17"/>
      <c r="U27" s="17"/>
      <c r="V27" s="17"/>
      <c r="W27" s="17"/>
      <c r="X27" s="17"/>
      <c r="Y27" s="17"/>
      <c r="Z27" s="17"/>
      <c r="AA27" s="17"/>
    </row>
    <row r="28" spans="2:27" ht="48" customHeight="1">
      <c r="B28" s="1"/>
      <c r="C28" s="279"/>
      <c r="D28" s="138">
        <v>3</v>
      </c>
      <c r="E28" s="137" t="s">
        <v>344</v>
      </c>
      <c r="F28" s="163"/>
      <c r="G28" s="152"/>
      <c r="H28" s="137"/>
      <c r="I28" s="152"/>
      <c r="J28" s="49"/>
      <c r="K28" s="17"/>
      <c r="L28" s="17"/>
      <c r="M28" s="17"/>
      <c r="N28" s="17"/>
      <c r="O28" s="17"/>
      <c r="P28" s="17"/>
      <c r="Q28" s="17"/>
      <c r="R28" s="17"/>
      <c r="S28" s="17"/>
      <c r="T28" s="17"/>
      <c r="U28" s="17"/>
      <c r="V28" s="17"/>
      <c r="W28" s="17"/>
      <c r="X28" s="17"/>
      <c r="Y28" s="17"/>
      <c r="Z28" s="17"/>
      <c r="AA28" s="17"/>
    </row>
    <row r="29" spans="2:27" ht="102.75" customHeight="1">
      <c r="B29" s="1"/>
      <c r="C29" s="279"/>
      <c r="D29" s="138">
        <v>4</v>
      </c>
      <c r="E29" s="137" t="s">
        <v>345</v>
      </c>
      <c r="F29" s="137" t="s">
        <v>346</v>
      </c>
      <c r="G29" s="152"/>
      <c r="H29" s="152"/>
      <c r="I29" s="152"/>
      <c r="J29" s="49"/>
      <c r="K29" s="17"/>
      <c r="L29" s="17"/>
      <c r="M29" s="17"/>
      <c r="N29" s="17"/>
      <c r="O29" s="17"/>
      <c r="P29" s="17"/>
      <c r="Q29" s="17"/>
      <c r="R29" s="17"/>
      <c r="S29" s="17"/>
      <c r="T29" s="17"/>
      <c r="U29" s="17"/>
      <c r="V29" s="17"/>
      <c r="W29" s="17"/>
      <c r="X29" s="17"/>
      <c r="Y29" s="17"/>
      <c r="Z29" s="17"/>
      <c r="AA29" s="17"/>
    </row>
    <row r="30" spans="2:27" ht="33" customHeight="1">
      <c r="B30" s="1"/>
      <c r="C30" s="279"/>
      <c r="D30" s="138">
        <v>5</v>
      </c>
      <c r="E30" s="137" t="s">
        <v>347</v>
      </c>
      <c r="F30" s="137"/>
      <c r="G30" s="152"/>
      <c r="H30" s="152"/>
      <c r="I30" s="152"/>
      <c r="J30" s="49"/>
      <c r="K30" s="17"/>
      <c r="L30" s="17"/>
      <c r="M30" s="17"/>
      <c r="N30" s="17"/>
      <c r="O30" s="17"/>
      <c r="P30" s="17"/>
      <c r="Q30" s="17"/>
      <c r="R30" s="17"/>
      <c r="S30" s="17"/>
      <c r="T30" s="17"/>
      <c r="U30" s="17"/>
      <c r="V30" s="17"/>
      <c r="W30" s="17"/>
      <c r="X30" s="17"/>
      <c r="Y30" s="17"/>
      <c r="Z30" s="17"/>
      <c r="AA30" s="17"/>
    </row>
    <row r="31" spans="2:27" ht="48" customHeight="1">
      <c r="B31" s="1"/>
      <c r="C31" s="279"/>
      <c r="D31" s="138">
        <v>6</v>
      </c>
      <c r="E31" s="137" t="s">
        <v>348</v>
      </c>
      <c r="F31" s="137"/>
      <c r="G31" s="152"/>
      <c r="H31" s="152"/>
      <c r="I31" s="152"/>
      <c r="J31" s="90"/>
      <c r="K31" s="17"/>
      <c r="L31" s="17"/>
      <c r="M31" s="17"/>
      <c r="N31" s="17"/>
      <c r="O31" s="17"/>
      <c r="P31" s="17"/>
      <c r="Q31" s="17"/>
      <c r="R31" s="17"/>
      <c r="S31" s="17"/>
      <c r="T31" s="17"/>
      <c r="U31" s="17"/>
      <c r="V31" s="17"/>
      <c r="W31" s="17"/>
      <c r="X31" s="17"/>
      <c r="Y31" s="17"/>
      <c r="Z31" s="17"/>
      <c r="AA31" s="17"/>
    </row>
    <row r="32" spans="2:27" ht="52.5" customHeight="1">
      <c r="B32" s="1"/>
      <c r="C32" s="279"/>
      <c r="D32" s="138">
        <v>7</v>
      </c>
      <c r="E32" s="137" t="s">
        <v>349</v>
      </c>
      <c r="F32" s="137" t="s">
        <v>350</v>
      </c>
      <c r="G32" s="152"/>
      <c r="H32" s="152"/>
      <c r="I32" s="152"/>
      <c r="J32" s="49"/>
      <c r="K32" s="17"/>
      <c r="L32" s="17"/>
      <c r="M32" s="17"/>
      <c r="N32" s="17"/>
      <c r="O32" s="17"/>
      <c r="P32" s="17"/>
      <c r="Q32" s="17"/>
      <c r="R32" s="17"/>
      <c r="S32" s="17"/>
      <c r="T32" s="17"/>
      <c r="U32" s="17"/>
      <c r="V32" s="17"/>
      <c r="W32" s="17"/>
      <c r="X32" s="17"/>
      <c r="Y32" s="17"/>
      <c r="Z32" s="17"/>
      <c r="AA32" s="17"/>
    </row>
    <row r="33" spans="2:27" ht="60.75" customHeight="1">
      <c r="B33" s="85" t="s">
        <v>351</v>
      </c>
      <c r="C33" s="85"/>
      <c r="D33" s="143">
        <v>8</v>
      </c>
      <c r="E33" s="174" t="s">
        <v>352</v>
      </c>
      <c r="F33" s="174" t="s">
        <v>353</v>
      </c>
      <c r="G33" s="85"/>
      <c r="H33" s="85"/>
      <c r="I33" s="85"/>
      <c r="J33" s="49"/>
      <c r="K33" s="17"/>
      <c r="L33" s="17"/>
      <c r="M33" s="17"/>
      <c r="N33" s="17"/>
      <c r="O33" s="17"/>
      <c r="P33" s="17"/>
      <c r="Q33" s="17"/>
      <c r="R33" s="17"/>
      <c r="S33" s="17"/>
      <c r="T33" s="17"/>
      <c r="U33" s="17"/>
      <c r="V33" s="17"/>
      <c r="W33" s="17"/>
      <c r="X33" s="17"/>
      <c r="Y33" s="17"/>
      <c r="Z33" s="17"/>
      <c r="AA33" s="17"/>
    </row>
    <row r="34" spans="2:27" ht="45" customHeight="1">
      <c r="B34" s="85"/>
      <c r="C34" s="85"/>
      <c r="D34" s="143">
        <v>9</v>
      </c>
      <c r="E34" s="174" t="s">
        <v>354</v>
      </c>
      <c r="F34" s="174" t="s">
        <v>355</v>
      </c>
      <c r="G34" s="85"/>
      <c r="H34" s="85"/>
      <c r="I34" s="85"/>
      <c r="J34" s="49"/>
      <c r="K34" s="17"/>
      <c r="L34" s="17"/>
      <c r="M34" s="17"/>
      <c r="N34" s="17"/>
      <c r="O34" s="17"/>
      <c r="P34" s="17"/>
      <c r="Q34" s="17"/>
      <c r="R34" s="17"/>
      <c r="S34" s="17"/>
      <c r="T34" s="17"/>
      <c r="U34" s="17"/>
      <c r="V34" s="17"/>
      <c r="W34" s="17"/>
      <c r="X34" s="17"/>
      <c r="Y34" s="17"/>
      <c r="Z34" s="17"/>
      <c r="AA34" s="17"/>
    </row>
    <row r="35" spans="2:27" ht="99" customHeight="1">
      <c r="B35" s="85"/>
      <c r="C35" s="85"/>
      <c r="D35" s="143">
        <v>10</v>
      </c>
      <c r="E35" s="174" t="s">
        <v>356</v>
      </c>
      <c r="F35" s="174" t="s">
        <v>58</v>
      </c>
      <c r="G35" s="85"/>
      <c r="H35" s="85"/>
      <c r="I35" s="85"/>
      <c r="J35" s="90"/>
      <c r="K35" s="17"/>
      <c r="L35" s="17"/>
      <c r="M35" s="17"/>
      <c r="N35" s="17"/>
      <c r="O35" s="17"/>
      <c r="P35" s="17"/>
      <c r="Q35" s="17"/>
      <c r="R35" s="17"/>
      <c r="S35" s="17"/>
      <c r="T35" s="17"/>
      <c r="U35" s="17"/>
      <c r="V35" s="17"/>
      <c r="W35" s="17"/>
      <c r="X35" s="17"/>
      <c r="Y35" s="17"/>
      <c r="Z35" s="17"/>
      <c r="AA35" s="17"/>
    </row>
    <row r="36" spans="2:27" ht="25.5" customHeight="1">
      <c r="B36" s="49"/>
      <c r="C36" s="133"/>
      <c r="D36" s="132"/>
      <c r="E36" s="133"/>
      <c r="F36" s="133"/>
      <c r="G36" s="232"/>
      <c r="H36" s="232"/>
      <c r="I36" s="232"/>
      <c r="J36" s="49"/>
      <c r="K36" s="17"/>
      <c r="L36" s="17"/>
      <c r="M36" s="17"/>
      <c r="N36" s="17"/>
      <c r="O36" s="17"/>
      <c r="P36" s="17"/>
      <c r="Q36" s="17"/>
      <c r="R36" s="17"/>
      <c r="S36" s="17"/>
      <c r="T36" s="17"/>
      <c r="U36" s="17"/>
      <c r="V36" s="17"/>
      <c r="W36" s="17"/>
      <c r="X36" s="17"/>
      <c r="Y36" s="17"/>
      <c r="Z36" s="17"/>
      <c r="AA36" s="17"/>
    </row>
    <row r="37" spans="2:27" ht="15.75" customHeight="1">
      <c r="B37" s="120"/>
      <c r="C37" s="48"/>
      <c r="D37" s="98"/>
      <c r="E37" s="48"/>
      <c r="F37" s="48"/>
      <c r="G37" s="48"/>
      <c r="H37" s="48"/>
      <c r="I37" s="48"/>
      <c r="J37" s="49"/>
      <c r="K37" s="17"/>
      <c r="L37" s="17"/>
      <c r="M37" s="17"/>
      <c r="N37" s="17"/>
      <c r="O37" s="17"/>
      <c r="P37" s="17"/>
      <c r="Q37" s="17"/>
      <c r="R37" s="17"/>
      <c r="S37" s="17"/>
      <c r="T37" s="17"/>
      <c r="U37" s="17"/>
      <c r="V37" s="17"/>
      <c r="W37" s="17"/>
      <c r="X37" s="17"/>
      <c r="Y37" s="17"/>
      <c r="Z37" s="17"/>
      <c r="AA37" s="17"/>
    </row>
    <row r="38" spans="2:27" ht="15.75" customHeight="1">
      <c r="B38" s="49"/>
      <c r="C38" s="49"/>
      <c r="D38" s="49"/>
      <c r="E38" s="49"/>
      <c r="F38" s="49"/>
      <c r="G38" s="49"/>
      <c r="H38" s="49"/>
      <c r="I38" s="49"/>
      <c r="J38" s="49"/>
      <c r="K38" s="17"/>
      <c r="L38" s="17"/>
      <c r="M38" s="17"/>
      <c r="N38" s="17"/>
      <c r="O38" s="17"/>
      <c r="P38" s="17"/>
      <c r="Q38" s="17"/>
      <c r="R38" s="17"/>
      <c r="S38" s="17"/>
      <c r="T38" s="17"/>
      <c r="U38" s="17"/>
      <c r="V38" s="17"/>
      <c r="W38" s="17"/>
      <c r="X38" s="17"/>
      <c r="Y38" s="17"/>
      <c r="Z38" s="17"/>
      <c r="AA38" s="17"/>
    </row>
    <row r="39" spans="2:27" ht="15.75" customHeight="1">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row>
    <row r="40" spans="2:27" ht="15.75" customHeight="1">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row>
    <row r="41" spans="2:27" ht="15.75" customHeight="1">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row>
    <row r="42" spans="2:27" ht="15.75" customHeight="1">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row>
    <row r="43" spans="2:27" ht="15.75" customHeight="1">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row>
    <row r="44" spans="2:27" ht="15.75" customHeight="1">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row>
    <row r="45" spans="2:27" ht="15.75" customHeight="1">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row>
    <row r="46" spans="2:27" ht="15.75" customHeight="1">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row>
    <row r="47" spans="2:27" ht="15.75" customHeight="1">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row>
    <row r="48" spans="2:27" ht="15.75" customHeight="1">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row>
    <row r="49" spans="2:27" ht="15.75" customHeight="1">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row>
    <row r="50" spans="2:27" ht="15.75" customHeight="1">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row>
    <row r="51" spans="2:27" ht="15.75" customHeight="1">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row>
    <row r="52" spans="2:27" ht="15.75" customHeight="1">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row>
    <row r="53" spans="2:27" ht="15.75" customHeight="1">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row>
    <row r="54" spans="2:27" ht="15.75" customHeight="1">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row>
    <row r="55" spans="2:27" ht="15.75" customHeight="1">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row>
    <row r="56" spans="2:27" ht="15.75" customHeight="1">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row>
    <row r="57" spans="2:27" ht="15.75" customHeight="1">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row>
    <row r="58" spans="2:27" ht="15.75" customHeight="1">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row>
    <row r="59" spans="2:27" ht="15.75" customHeight="1">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row>
    <row r="60" spans="2:27" ht="15.75" customHeight="1">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row>
    <row r="61" spans="2:27" ht="15.75" customHeight="1">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row>
    <row r="62" spans="2:27" ht="15.75" customHeight="1">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row>
    <row r="63" spans="2:27" ht="15.75" customHeight="1">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row>
    <row r="64" spans="2:27" ht="15.75" customHeight="1">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row>
    <row r="65" spans="2:27" ht="15.75" customHeight="1">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row>
    <row r="66" spans="2:27" ht="15.75" customHeight="1">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row>
    <row r="67" spans="2:27" ht="15.75" customHeight="1">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row>
    <row r="68" spans="2:27" ht="15.75" customHeight="1">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row>
    <row r="69" spans="2:27" ht="15.75" customHeight="1">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row>
    <row r="70" spans="2:27" ht="15.75" customHeight="1">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row>
    <row r="71" spans="2:27" ht="15.75" customHeight="1">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row>
    <row r="72" spans="2:27" ht="15.75" customHeight="1">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row>
    <row r="73" spans="2:27" ht="15.75" customHeight="1">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row>
    <row r="74" spans="2:27" ht="15.75" customHeight="1">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row>
    <row r="75" spans="2:27" ht="15.75" customHeight="1">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row>
    <row r="76" spans="2:27" ht="15.75" customHeight="1">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row>
    <row r="77" spans="2:27" ht="15.75" customHeight="1">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row>
    <row r="78" spans="2:27" ht="15.75" customHeight="1">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row>
    <row r="79" spans="2:27" ht="15.75" customHeight="1">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row>
    <row r="80" spans="2:27" ht="15.75" customHeight="1">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row>
    <row r="81" spans="2:27" ht="15.75" customHeight="1">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row>
    <row r="82" spans="2:27" ht="15.75" customHeight="1">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row>
    <row r="83" spans="2:27" ht="15.75" customHeight="1">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row>
    <row r="84" spans="2:27" ht="15.75" customHeight="1">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row>
    <row r="85" spans="2:27" ht="15.75" customHeight="1">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row>
    <row r="86" spans="2:27" ht="15.75" customHeight="1">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row>
    <row r="87" spans="2:27" ht="15.75" customHeight="1">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row>
    <row r="88" spans="2:27" ht="15.75" customHeight="1">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row>
    <row r="89" spans="2:27" ht="15.75" customHeight="1">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row>
    <row r="90" spans="2:27" ht="15.75" customHeight="1">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row>
    <row r="91" spans="2:27" ht="15.75" customHeight="1">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row>
    <row r="92" spans="2:27" ht="15.75" customHeight="1">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row>
    <row r="93" spans="2:27" ht="15.75" customHeight="1">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row>
    <row r="94" spans="2:27" ht="15.75" customHeight="1">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row>
    <row r="95" spans="2:27" ht="15.75" customHeight="1">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row>
    <row r="96" spans="2:27" ht="15.75" customHeight="1">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row>
    <row r="97" spans="2:27" ht="15.75" customHeight="1">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row>
    <row r="98" spans="2:27" ht="15.75" customHeight="1">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row>
    <row r="99" spans="2:27" ht="15.75" customHeight="1">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row>
    <row r="100" spans="2:27" ht="15.75" customHeight="1">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row>
    <row r="101" spans="2:27" ht="15.75" customHeight="1">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row>
    <row r="102" spans="2:27" ht="15.75" customHeight="1">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row>
    <row r="103" spans="2:27" ht="15.75" customHeight="1">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row>
    <row r="104" spans="2:27" ht="15.75" customHeight="1">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row>
    <row r="105" spans="2:27" ht="15.75" customHeight="1">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row>
    <row r="106" spans="2:27" ht="15.75" customHeight="1">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row>
    <row r="107" spans="2:27" ht="15.75" customHeight="1">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row>
    <row r="108" spans="2:27" ht="15.75" customHeight="1">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row>
    <row r="109" spans="2:27" ht="15.75" customHeight="1">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row>
    <row r="110" spans="2:27" ht="15.75" customHeight="1">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row>
    <row r="111" spans="2:27" ht="15.75" customHeight="1">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row>
    <row r="112" spans="2:27" ht="15.75" customHeight="1">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row>
    <row r="113" spans="2:27" ht="15.75" customHeight="1">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row>
    <row r="114" spans="2:27" ht="15.75" customHeight="1">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row>
    <row r="115" spans="2:27" ht="15.75" customHeight="1">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row>
    <row r="116" spans="2:27" ht="15.75" customHeight="1">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row>
    <row r="117" spans="2:27" ht="15.75" customHeight="1">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row>
    <row r="118" spans="2:27" ht="15.75" customHeight="1">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row>
    <row r="119" spans="2:27" ht="15.75" customHeight="1">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row>
    <row r="120" spans="2:27" ht="15.75" customHeight="1">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row>
    <row r="121" spans="2:27" ht="15.75" customHeight="1">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row>
    <row r="122" spans="2:27" ht="15.75" customHeight="1">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row>
    <row r="123" spans="2:27" ht="15.75" customHeight="1">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row>
    <row r="124" spans="2:27" ht="15.75" customHeight="1">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row>
    <row r="125" spans="2:27" ht="15.75" customHeight="1">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row>
    <row r="126" spans="2:27" ht="15.75" customHeight="1">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row>
    <row r="127" spans="2:27" ht="15.75" customHeight="1">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row>
    <row r="128" spans="2:27" ht="15.75" customHeight="1">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row>
    <row r="129" spans="2:27" ht="15.75" customHeight="1">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row>
    <row r="130" spans="2:27" ht="15.75" customHeight="1">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row>
    <row r="131" spans="2:27" ht="15.75" customHeight="1">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row>
    <row r="132" spans="2:27" ht="15.75" customHeight="1">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row>
    <row r="133" spans="2:27" ht="15.75" customHeight="1">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row>
    <row r="134" spans="2:27" ht="15.75" customHeight="1">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row>
    <row r="135" spans="2:27" ht="15.75" customHeight="1">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row>
    <row r="136" spans="2:27" ht="15.75" customHeight="1">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row>
    <row r="137" spans="2:27" ht="15.75" customHeight="1">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row>
    <row r="138" spans="2:27" ht="15.75" customHeight="1">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row>
    <row r="139" spans="2:27" ht="15.75" customHeight="1">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row>
    <row r="140" spans="2:27" ht="15.75" customHeight="1">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row>
    <row r="141" spans="2:27" ht="15.75" customHeight="1">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row>
    <row r="142" spans="2:27" ht="15.75" customHeight="1">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row>
    <row r="143" spans="2:27" ht="15.75" customHeight="1">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row>
    <row r="144" spans="2:27" ht="15.75" customHeight="1">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row>
    <row r="145" spans="2:27" ht="15.75" customHeight="1">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row>
    <row r="146" spans="2:27" ht="15.75" customHeight="1">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row>
    <row r="147" spans="2:27" ht="15.75" customHeight="1">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row>
    <row r="148" spans="2:27" ht="15.75" customHeight="1">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row>
    <row r="149" spans="2:27" ht="15.75" customHeight="1">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row>
    <row r="150" spans="2:27" ht="15.75" customHeight="1">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row>
    <row r="151" spans="2:27" ht="15.75" customHeight="1">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row>
    <row r="152" spans="2:27" ht="15.75" customHeight="1">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row>
    <row r="153" spans="2:27" ht="15.75" customHeight="1">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row>
    <row r="154" spans="2:27" ht="15.75" customHeight="1">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row>
    <row r="155" spans="2:27" ht="15.75" customHeight="1">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row>
    <row r="156" spans="2:27" ht="15.75" customHeight="1">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row>
    <row r="157" spans="2:27" ht="15.75" customHeight="1">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row>
    <row r="158" spans="2:27" ht="15.75" customHeight="1">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row>
    <row r="159" spans="2:27" ht="15.75" customHeight="1">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row>
    <row r="160" spans="2:27" ht="15.75" customHeight="1">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row>
    <row r="161" spans="2:27" ht="15.75" customHeight="1">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row>
    <row r="162" spans="2:27" ht="15.75" customHeight="1">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row>
    <row r="163" spans="2:27" ht="15.75" customHeight="1">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row>
    <row r="164" spans="2:27" ht="15.75" customHeight="1">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row>
    <row r="165" spans="2:27" ht="15.75" customHeight="1">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row>
    <row r="166" spans="2:27" ht="15.75" customHeight="1">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row>
    <row r="167" spans="2:27" ht="15.75" customHeight="1">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row>
    <row r="168" spans="2:27" ht="15.75" customHeight="1">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row>
    <row r="169" spans="2:27" ht="15.75" customHeight="1">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row>
    <row r="170" spans="2:27" ht="15.75" customHeight="1">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row>
    <row r="171" spans="2:27" ht="15.75" customHeight="1">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row>
    <row r="172" spans="2:27" ht="15.75" customHeight="1">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row>
    <row r="173" spans="2:27" ht="15.75" customHeight="1">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row>
    <row r="174" spans="2:27" ht="15.75" customHeight="1">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row>
    <row r="175" spans="2:27" ht="15.75" customHeight="1">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row>
    <row r="176" spans="2:27" ht="15.75" customHeight="1">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row>
    <row r="177" spans="2:27" ht="15.75" customHeight="1">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row>
    <row r="178" spans="2:27" ht="15.75" customHeight="1">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row>
    <row r="179" spans="2:27" ht="15.75" customHeight="1">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row>
    <row r="180" spans="2:27" ht="15.75" customHeight="1">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row>
    <row r="181" spans="2:27" ht="15.75" customHeight="1">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row>
    <row r="182" spans="2:27" ht="15.75" customHeight="1">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row>
    <row r="183" spans="2:27" ht="15.75" customHeight="1">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row>
    <row r="184" spans="2:27" ht="15.75" customHeight="1">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row>
    <row r="185" spans="2:27" ht="15.75" customHeight="1">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row>
    <row r="186" spans="2:27" ht="15.75" customHeight="1">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row>
    <row r="187" spans="2:27" ht="15.75" customHeight="1">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row>
    <row r="188" spans="2:27" ht="15.75" customHeight="1">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row>
    <row r="189" spans="2:27" ht="15.75" customHeight="1">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row>
    <row r="190" spans="2:27" ht="15.75" customHeight="1">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row>
    <row r="191" spans="2:27" ht="15.75" customHeight="1">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row>
    <row r="192" spans="2:27" ht="15.75" customHeight="1">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row>
    <row r="193" spans="2:27" ht="15.75" customHeight="1">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row>
    <row r="194" spans="2:27" ht="15.75" customHeight="1">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row>
    <row r="195" spans="2:27" ht="15.75" customHeight="1">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row>
    <row r="196" spans="2:27" ht="15.75" customHeight="1">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row>
    <row r="197" spans="2:27" ht="15.75" customHeight="1">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row>
    <row r="198" spans="2:27" ht="15.75" customHeight="1">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row>
    <row r="199" spans="2:27" ht="15.75" customHeight="1">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row>
    <row r="200" spans="2:27" ht="15.75" customHeight="1">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row>
    <row r="201" spans="2:27" ht="15.75" customHeight="1">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row>
    <row r="202" spans="2:27" ht="15.75" customHeight="1">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row>
    <row r="203" spans="2:27" ht="15.75" customHeight="1">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row>
    <row r="204" spans="2:27" ht="15.75" customHeight="1">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row>
    <row r="205" spans="2:27" ht="15.75" customHeight="1">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row>
    <row r="206" spans="2:27" ht="15.75" customHeight="1">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row>
    <row r="207" spans="2:27" ht="15.75" customHeight="1">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row>
    <row r="208" spans="2:27" ht="15.75" customHeight="1">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row>
    <row r="209" spans="2:27" ht="15.75" customHeight="1">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row>
    <row r="210" spans="2:27" ht="15.75" customHeight="1">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row>
    <row r="211" spans="2:27" ht="15.75" customHeight="1">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row>
    <row r="212" spans="2:27" ht="15.75" customHeight="1">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row>
    <row r="213" spans="2:27" ht="15.75" customHeight="1">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row>
    <row r="214" spans="2:27" ht="15.75" customHeight="1">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row>
    <row r="215" spans="2:27" ht="15.75" customHeight="1">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row>
    <row r="216" spans="2:27" ht="15.75" customHeight="1">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row>
    <row r="217" spans="2:27" ht="15.75" customHeight="1">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row>
    <row r="218" spans="2:27" ht="15.75" customHeight="1">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row>
    <row r="219" spans="2:27" ht="15.75" customHeight="1">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row>
    <row r="220" spans="2:27" ht="15.75" customHeight="1">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row>
    <row r="221" spans="2:27" ht="15.75" customHeight="1">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row>
    <row r="222" spans="2:27" ht="15.75" customHeight="1">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row>
    <row r="223" spans="2:27" ht="15.75" customHeight="1">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row>
    <row r="224" spans="2:27" ht="15.75" customHeight="1">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row>
    <row r="225" spans="2:27" ht="15.75" customHeight="1">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row>
    <row r="226" spans="2:27" ht="15.75" customHeight="1">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row>
    <row r="227" spans="2:27" ht="15.75" customHeight="1">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row>
    <row r="228" spans="2:27" ht="15.75" customHeight="1">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row>
    <row r="229" spans="2:27" ht="15.75" customHeight="1">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row>
    <row r="230" spans="2:27" ht="15.75" customHeight="1">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row>
    <row r="231" spans="2:27" ht="15.75" customHeight="1">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row>
    <row r="232" spans="2:27" ht="15.75" customHeight="1">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row>
    <row r="233" spans="2:27" ht="15.75" customHeight="1">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row>
    <row r="234" spans="2:27" ht="15.75" customHeight="1">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row>
    <row r="235" spans="2:27" ht="15.75" customHeight="1">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row>
    <row r="236" spans="2:27" ht="15.75" customHeight="1">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row>
    <row r="237" spans="2:27" ht="15.75" customHeight="1">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row>
    <row r="238" spans="2:27" ht="15.75" customHeight="1">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row>
    <row r="239" spans="2:27" ht="15.75" customHeight="1">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row>
    <row r="240" spans="2:27" ht="15.75" customHeight="1">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row>
    <row r="241" spans="2:27" ht="15.75" customHeight="1">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row>
    <row r="242" spans="2:27" ht="15.75" customHeight="1">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row>
    <row r="243" spans="2:27" ht="15.75" customHeight="1">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row>
    <row r="244" spans="2:27" ht="15.75" customHeight="1">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row>
    <row r="245" spans="2:27" ht="15.75" customHeight="1">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row>
    <row r="246" spans="2:27" ht="15.75" customHeight="1">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row>
    <row r="247" spans="2:27" ht="15.75" customHeight="1">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row>
    <row r="248" spans="2:27" ht="15.75" customHeight="1">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row>
    <row r="249" spans="2:27" ht="15.75" customHeight="1">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row>
    <row r="250" spans="2:27" ht="15.75" customHeight="1">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row>
    <row r="251" spans="2:27" ht="15.75" customHeight="1">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row>
    <row r="252" spans="2:27" ht="15.75" customHeight="1">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row>
    <row r="253" spans="2:27" ht="15.75" customHeight="1">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row>
    <row r="254" spans="2:27" ht="15.75" customHeight="1">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row>
    <row r="255" spans="2:27" ht="15.75" customHeight="1">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row>
    <row r="256" spans="2:27" ht="15.75" customHeight="1">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row>
    <row r="257" spans="2:27" ht="15.75" customHeight="1">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row>
    <row r="258" spans="2:27" ht="15.75" customHeight="1">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row>
    <row r="259" spans="2:27" ht="15.75" customHeight="1">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row>
    <row r="260" spans="2:27" ht="15.75" customHeight="1">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row>
    <row r="261" spans="2:27" ht="15.75" customHeight="1">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row>
    <row r="262" spans="2:27" ht="15.75" customHeight="1">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row>
    <row r="263" spans="2:27" ht="15.75" customHeight="1">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row>
    <row r="264" spans="2:27" ht="15.75" customHeight="1">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row>
    <row r="265" spans="2:27" ht="15.75" customHeight="1">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row>
    <row r="266" spans="2:27" ht="15.75" customHeight="1">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row>
    <row r="267" spans="2:27" ht="15.75" customHeight="1">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row>
    <row r="268" spans="2:27" ht="15.75" customHeight="1">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row>
    <row r="269" spans="2:27" ht="15.75" customHeight="1">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row>
    <row r="270" spans="2:27" ht="15.75" customHeight="1">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row>
    <row r="271" spans="2:27" ht="15.75" customHeight="1">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row>
    <row r="272" spans="2:27" ht="15.75" customHeight="1">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row>
    <row r="273" spans="2:27" ht="15.75" customHeight="1">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row>
    <row r="274" spans="2:27" ht="15.75" customHeight="1">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row>
    <row r="275" spans="2:27" ht="15.75" customHeight="1">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row>
    <row r="276" spans="2:27" ht="15.75" customHeight="1">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row>
    <row r="277" spans="2:27" ht="15.75" customHeight="1">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row>
    <row r="278" spans="2:27" ht="15.75" customHeight="1">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row>
    <row r="279" spans="2:27" ht="15.75" customHeight="1">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row>
    <row r="280" spans="2:27" ht="15.75" customHeight="1">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row>
    <row r="281" spans="2:27" ht="15.75" customHeight="1">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row>
    <row r="282" spans="2:27" ht="15.75" customHeight="1">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row>
    <row r="283" spans="2:27" ht="15.75" customHeight="1">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row>
    <row r="284" spans="2:27" ht="15.75" customHeight="1">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row>
    <row r="285" spans="2:27" ht="15.75" customHeight="1">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row>
    <row r="286" spans="2:27" ht="15.75" customHeight="1">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row>
    <row r="287" spans="2:27" ht="15.75" customHeight="1">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row>
    <row r="288" spans="2:27" ht="15.75" customHeight="1">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row>
    <row r="289" spans="2:27" ht="15.75" customHeight="1">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row>
    <row r="290" spans="2:27" ht="15.75" customHeight="1">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row>
    <row r="291" spans="2:27" ht="15.75" customHeight="1">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row>
    <row r="292" spans="2:27" ht="15.75" customHeight="1">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row>
    <row r="293" spans="2:27" ht="15.75" customHeight="1">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row>
    <row r="294" spans="2:27" ht="15.75" customHeight="1">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row>
    <row r="295" spans="2:27" ht="15.75" customHeight="1">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row>
    <row r="296" spans="2:27" ht="15.75" customHeight="1">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row>
    <row r="297" spans="2:27" ht="15.75" customHeight="1">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row>
    <row r="298" spans="2:27" ht="15.75" customHeight="1">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row>
    <row r="299" spans="2:27" ht="15.75" customHeight="1">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row>
    <row r="300" spans="2:27" ht="15.75" customHeight="1">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row>
    <row r="301" spans="2:27" ht="15.75" customHeight="1">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row>
    <row r="302" spans="2:27" ht="15.75" customHeight="1">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row>
    <row r="303" spans="2:27" ht="15.75" customHeight="1">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row>
    <row r="304" spans="2:27" ht="15.75" customHeight="1">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row>
    <row r="305" spans="2:27" ht="15.75" customHeight="1">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row>
    <row r="306" spans="2:27" ht="15.75" customHeight="1">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row>
    <row r="307" spans="2:27" ht="15.75" customHeight="1">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row>
    <row r="308" spans="2:27" ht="15.75" customHeight="1">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row>
    <row r="309" spans="2:27" ht="15.75" customHeight="1">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row>
    <row r="310" spans="2:27" ht="15.75" customHeight="1">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row>
    <row r="311" spans="2:27" ht="15.75" customHeight="1">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row>
    <row r="312" spans="2:27" ht="15.75" customHeight="1">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row>
    <row r="313" spans="2:27" ht="15.75" customHeight="1">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row>
    <row r="314" spans="2:27" ht="15.75" customHeight="1">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row>
    <row r="315" spans="2:27" ht="15.75" customHeight="1">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row>
    <row r="316" spans="2:27" ht="15.75" customHeight="1">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row>
    <row r="317" spans="2:27" ht="15.75" customHeight="1">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row>
    <row r="318" spans="2:27" ht="15.75" customHeight="1">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row>
    <row r="319" spans="2:27" ht="15.75" customHeight="1">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row>
    <row r="320" spans="2:27" ht="15.75" customHeight="1">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row>
    <row r="321" spans="2:27" ht="15.75" customHeight="1">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row>
    <row r="322" spans="2:27" ht="15.75" customHeight="1">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row>
    <row r="323" spans="2:27" ht="15.75" customHeight="1">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row>
    <row r="324" spans="2:27" ht="15.75" customHeight="1">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row>
    <row r="325" spans="2:27" ht="15.75" customHeight="1">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row>
    <row r="326" spans="2:27" ht="15.75" customHeight="1">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row>
    <row r="327" spans="2:27" ht="15.75" customHeight="1">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row>
    <row r="328" spans="2:27" ht="15.75" customHeight="1">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row>
    <row r="329" spans="2:27" ht="15.75" customHeight="1">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row>
    <row r="330" spans="2:27" ht="15.75" customHeight="1">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row>
    <row r="331" spans="2:27" ht="15.75" customHeight="1">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row>
    <row r="332" spans="2:27" ht="15.75" customHeight="1">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row>
    <row r="333" spans="2:27" ht="15.75" customHeight="1">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row>
    <row r="334" spans="2:27" ht="15.75" customHeight="1">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row>
    <row r="335" spans="2:27" ht="15.75" customHeight="1">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row>
    <row r="336" spans="2:27" ht="15.75" customHeight="1">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row>
    <row r="337" spans="2:27" ht="15.75" customHeight="1">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row>
    <row r="338" spans="2:27" ht="15.75" customHeight="1">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row>
    <row r="339" spans="2:27" ht="15.75" customHeight="1">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row>
    <row r="340" spans="2:27" ht="15.75" customHeight="1">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row>
    <row r="341" spans="2:27" ht="15.75" customHeight="1">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row>
    <row r="342" spans="2:27" ht="15.75" customHeight="1">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row>
    <row r="343" spans="2:27" ht="15.75" customHeight="1">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row>
    <row r="344" spans="2:27" ht="15.75" customHeight="1">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row>
    <row r="345" spans="2:27" ht="15.75" customHeight="1">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row>
    <row r="346" spans="2:27" ht="15.75" customHeight="1">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row>
    <row r="347" spans="2:27" ht="15.75" customHeight="1">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row>
    <row r="348" spans="2:27" ht="15.75" customHeight="1">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row>
    <row r="349" spans="2:27" ht="15.75" customHeight="1">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row>
    <row r="350" spans="2:27" ht="15.75" customHeight="1">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row>
    <row r="351" spans="2:27" ht="15.75" customHeight="1">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row>
    <row r="352" spans="2:27" ht="15.75" customHeight="1">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row>
    <row r="353" spans="2:27" ht="15.75" customHeight="1">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row>
    <row r="354" spans="2:27" ht="15.75" customHeight="1">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row>
    <row r="355" spans="2:27" ht="15.75" customHeight="1">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row>
    <row r="356" spans="2:27" ht="15.75" customHeight="1">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row>
    <row r="357" spans="2:27" ht="15.75" customHeight="1">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row>
    <row r="358" spans="2:27" ht="15.75" customHeight="1">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row>
    <row r="359" spans="2:27" ht="15.75" customHeight="1">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row>
    <row r="360" spans="2:27" ht="15.75" customHeight="1">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row>
    <row r="361" spans="2:27" ht="15.75" customHeight="1">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row>
    <row r="362" spans="2:27" ht="15.75" customHeight="1">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row>
    <row r="363" spans="2:27" ht="15.75" customHeight="1">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row>
    <row r="364" spans="2:27" ht="15.75" customHeight="1">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row>
    <row r="365" spans="2:27" ht="15.75" customHeight="1">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row>
    <row r="366" spans="2:27" ht="15.75" customHeight="1">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row>
    <row r="367" spans="2:27" ht="15.75" customHeight="1">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row>
    <row r="368" spans="2:27" ht="15.75" customHeight="1">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row>
    <row r="369" spans="2:27" ht="15.75" customHeight="1">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row>
    <row r="370" spans="2:27" ht="15.75" customHeight="1">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row>
    <row r="371" spans="2:27" ht="15.75" customHeight="1">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row>
    <row r="372" spans="2:27" ht="15.75" customHeight="1">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row>
    <row r="373" spans="2:27" ht="15.75" customHeight="1">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row>
    <row r="374" spans="2:27" ht="15.75" customHeight="1">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row>
    <row r="375" spans="2:27" ht="15.75" customHeight="1">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row>
    <row r="376" spans="2:27" ht="15.75" customHeight="1">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row>
    <row r="377" spans="2:27" ht="15.75" customHeight="1">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row>
    <row r="378" spans="2:27" ht="15.75" customHeight="1">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row>
    <row r="379" spans="2:27" ht="15.75" customHeight="1">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row>
    <row r="380" spans="2:27" ht="15.75" customHeight="1">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row>
    <row r="381" spans="2:27" ht="15.75" customHeight="1">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row>
    <row r="382" spans="2:27" ht="15.75" customHeight="1">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row>
    <row r="383" spans="2:27" ht="15.75" customHeight="1">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row>
    <row r="384" spans="2:27" ht="15.75" customHeight="1">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row>
    <row r="385" spans="2:27" ht="15.75" customHeight="1">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row>
    <row r="386" spans="2:27" ht="15.75" customHeight="1">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row>
    <row r="387" spans="2:27" ht="15.75" customHeight="1">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row>
    <row r="388" spans="2:27" ht="15.75" customHeight="1">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row>
    <row r="389" spans="2:27" ht="15.75" customHeight="1">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row>
    <row r="390" spans="2:27" ht="15.75" customHeight="1">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row>
    <row r="391" spans="2:27" ht="15.75" customHeight="1">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row>
    <row r="392" spans="2:27" ht="15.75" customHeight="1">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row>
    <row r="393" spans="2:27" ht="15.75" customHeight="1">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row>
    <row r="394" spans="2:27" ht="15.75" customHeight="1">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row>
    <row r="395" spans="2:27" ht="15.75" customHeight="1">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row>
    <row r="396" spans="2:27" ht="15.75" customHeight="1">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row>
    <row r="397" spans="2:27" ht="15.75" customHeight="1">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row>
    <row r="398" spans="2:27" ht="15.75" customHeight="1">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row>
    <row r="399" spans="2:27" ht="15.75" customHeight="1">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row>
    <row r="400" spans="2:27" ht="15.75" customHeight="1">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row>
    <row r="401" spans="2:27" ht="15.75" customHeight="1">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row>
    <row r="402" spans="2:27" ht="15.75" customHeight="1">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row>
    <row r="403" spans="2:27" ht="15.75" customHeight="1">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row>
    <row r="404" spans="2:27" ht="15.75" customHeight="1">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row>
    <row r="405" spans="2:27" ht="15.75" customHeight="1">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row>
    <row r="406" spans="2:27" ht="15.75" customHeight="1">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row>
    <row r="407" spans="2:27" ht="15.75" customHeight="1">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row>
    <row r="408" spans="2:27" ht="15.75" customHeight="1">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row>
    <row r="409" spans="2:27" ht="15.75" customHeight="1">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row>
    <row r="410" spans="2:27" ht="15.75" customHeight="1">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row>
    <row r="411" spans="2:27" ht="15.75" customHeight="1">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row>
    <row r="412" spans="2:27" ht="15.75" customHeight="1">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row>
    <row r="413" spans="2:27" ht="15.75" customHeight="1">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row>
    <row r="414" spans="2:27" ht="15.75" customHeight="1">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row>
    <row r="415" spans="2:27" ht="15.75" customHeight="1">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row>
    <row r="416" spans="2:27" ht="15.75" customHeight="1">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row>
    <row r="417" spans="2:27" ht="15.75" customHeight="1">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row>
    <row r="418" spans="2:27" ht="15.75" customHeight="1">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row>
    <row r="419" spans="2:27" ht="15.75" customHeight="1">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row>
    <row r="420" spans="2:27" ht="15.75" customHeight="1">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row>
    <row r="421" spans="2:27" ht="15.75" customHeight="1">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row>
    <row r="422" spans="2:27" ht="15.75" customHeight="1">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row>
    <row r="423" spans="2:27" ht="15.75" customHeight="1">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row>
    <row r="424" spans="2:27" ht="15.75" customHeight="1">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row>
    <row r="425" spans="2:27" ht="15.75" customHeight="1">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row>
    <row r="426" spans="2:27" ht="15.75" customHeight="1">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row>
    <row r="427" spans="2:27" ht="15.75" customHeight="1">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row>
    <row r="428" spans="2:27" ht="15.75" customHeight="1">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row>
    <row r="429" spans="2:27" ht="15.75" customHeight="1">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row>
    <row r="430" spans="2:27" ht="15.75" customHeight="1">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row>
    <row r="431" spans="2:27" ht="15.75" customHeight="1">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row>
    <row r="432" spans="2:27" ht="15.75" customHeight="1">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row>
    <row r="433" spans="2:27" ht="15.75" customHeight="1">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row>
    <row r="434" spans="2:27" ht="15.75" customHeight="1">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row>
    <row r="435" spans="2:27" ht="15.75" customHeight="1">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row>
    <row r="436" spans="2:27" ht="15.75" customHeight="1">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row>
    <row r="437" spans="2:27" ht="15.75" customHeight="1">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row>
    <row r="438" spans="2:27" ht="15.75" customHeight="1">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row>
    <row r="439" spans="2:27" ht="15.75" customHeight="1">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row>
    <row r="440" spans="2:27" ht="15.75" customHeight="1">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row>
    <row r="441" spans="2:27" ht="15.75" customHeight="1">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row>
    <row r="442" spans="2:27" ht="15.75" customHeight="1">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row>
    <row r="443" spans="2:27" ht="15.75" customHeight="1">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row>
    <row r="444" spans="2:27" ht="15.75" customHeight="1">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row>
    <row r="445" spans="2:27" ht="15.75" customHeight="1">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row>
    <row r="446" spans="2:27" ht="15.75" customHeight="1">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row>
    <row r="447" spans="2:27" ht="15.75" customHeight="1">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row>
    <row r="448" spans="2:27" ht="15.75" customHeight="1">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row>
    <row r="449" spans="2:27" ht="15.75" customHeight="1">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row>
    <row r="450" spans="2:27" ht="15.75" customHeight="1">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row>
    <row r="451" spans="2:27" ht="15.75" customHeight="1">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row>
    <row r="452" spans="2:27" ht="15.75" customHeight="1">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row>
    <row r="453" spans="2:27" ht="15.75" customHeight="1">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row>
    <row r="454" spans="2:27" ht="15.75" customHeight="1">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row>
    <row r="455" spans="2:27" ht="15.75" customHeight="1">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row>
    <row r="456" spans="2:27" ht="15.75" customHeight="1">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row>
    <row r="457" spans="2:27" ht="15.75" customHeight="1">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row>
    <row r="458" spans="2:27" ht="15.75" customHeight="1">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row>
    <row r="459" spans="2:27" ht="15.75" customHeight="1">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row>
    <row r="460" spans="2:27" ht="15.75" customHeight="1">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row>
    <row r="461" spans="2:27" ht="15.75" customHeight="1">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row>
    <row r="462" spans="2:27" ht="15.75" customHeight="1">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row>
    <row r="463" spans="2:27" ht="15.75" customHeight="1">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row>
    <row r="464" spans="2:27" ht="15.75" customHeight="1">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row>
    <row r="465" spans="2:27" ht="15.75" customHeight="1">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row>
    <row r="466" spans="2:27" ht="15.75" customHeight="1">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row>
    <row r="467" spans="2:27" ht="15.75" customHeight="1">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row>
    <row r="468" spans="2:27" ht="15.75" customHeight="1">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row>
    <row r="469" spans="2:27" ht="15.75" customHeight="1">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row>
    <row r="470" spans="2:27" ht="15.75" customHeight="1">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row>
    <row r="471" spans="2:27" ht="15.75" customHeight="1">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row>
    <row r="472" spans="2:27" ht="15.75" customHeight="1">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row>
    <row r="473" spans="2:27" ht="15.75" customHeight="1">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row>
    <row r="474" spans="2:27" ht="15.75" customHeight="1">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row>
    <row r="475" spans="2:27" ht="15.75" customHeight="1">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row>
    <row r="476" spans="2:27" ht="15.75" customHeight="1">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row>
    <row r="477" spans="2:27" ht="15.75" customHeight="1">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row>
    <row r="478" spans="2:27" ht="15.75" customHeight="1">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row>
    <row r="479" spans="2:27" ht="15.75" customHeight="1">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row>
    <row r="480" spans="2:27" ht="15.75" customHeight="1">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row>
    <row r="481" spans="2:27" ht="15.75" customHeight="1">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row>
    <row r="482" spans="2:27" ht="15.75" customHeight="1">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row>
    <row r="483" spans="2:27" ht="15.75" customHeight="1">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row>
    <row r="484" spans="2:27" ht="15.75" customHeight="1">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row>
    <row r="485" spans="2:27" ht="15.75" customHeight="1">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row>
    <row r="486" spans="2:27" ht="15.75" customHeight="1">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row>
    <row r="487" spans="2:27" ht="15.75" customHeight="1">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row>
    <row r="488" spans="2:27" ht="15.75" customHeight="1">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row>
    <row r="489" spans="2:27" ht="15.75" customHeight="1">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row>
    <row r="490" spans="2:27" ht="15.75" customHeight="1">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row>
    <row r="491" spans="2:27" ht="15.75" customHeight="1">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row>
    <row r="492" spans="2:27" ht="15.75" customHeight="1">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row>
    <row r="493" spans="2:27" ht="15.75" customHeight="1">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row>
    <row r="494" spans="2:27" ht="15.75" customHeight="1">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row>
    <row r="495" spans="2:27" ht="15.75" customHeight="1">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row>
    <row r="496" spans="2:27" ht="15.75" customHeight="1">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row>
    <row r="497" spans="2:27" ht="15.75" customHeight="1">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row>
    <row r="498" spans="2:27" ht="15.75" customHeight="1">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row>
    <row r="499" spans="2:27" ht="15.75" customHeight="1">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row>
    <row r="500" spans="2:27" ht="15.75" customHeight="1">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row>
    <row r="501" spans="2:27" ht="15.75" customHeight="1">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row>
    <row r="502" spans="2:27" ht="15.75" customHeight="1">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row>
    <row r="503" spans="2:27" ht="15.75" customHeight="1">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row>
    <row r="504" spans="2:27" ht="15.75" customHeight="1">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row>
    <row r="505" spans="2:27" ht="15.75" customHeight="1">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row>
    <row r="506" spans="2:27" ht="15.75" customHeight="1">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row>
    <row r="507" spans="2:27" ht="15.75" customHeight="1">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row>
    <row r="508" spans="2:27" ht="15.75" customHeight="1">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row>
    <row r="509" spans="2:27" ht="15.75" customHeight="1">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row>
    <row r="510" spans="2:27" ht="15.75" customHeight="1">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row>
    <row r="511" spans="2:27" ht="15.75" customHeight="1">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row>
    <row r="512" spans="2:27" ht="15.75" customHeight="1">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row>
    <row r="513" spans="2:27" ht="15.75" customHeight="1">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row>
    <row r="514" spans="2:27" ht="15.75" customHeight="1">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row>
    <row r="515" spans="2:27" ht="15.75" customHeight="1">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row>
    <row r="516" spans="2:27" ht="15.75" customHeight="1">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row>
    <row r="517" spans="2:27" ht="15.75" customHeight="1">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row>
    <row r="518" spans="2:27" ht="15.75" customHeight="1">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row>
    <row r="519" spans="2:27" ht="15.75" customHeight="1">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row>
    <row r="520" spans="2:27" ht="15.75" customHeight="1">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row>
    <row r="521" spans="2:27" ht="15.75" customHeight="1">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row>
    <row r="522" spans="2:27" ht="15.75" customHeight="1">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row>
    <row r="523" spans="2:27" ht="15.75" customHeight="1">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row>
    <row r="524" spans="2:27" ht="15.75" customHeight="1">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row>
    <row r="525" spans="2:27" ht="15.75" customHeight="1">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row>
    <row r="526" spans="2:27" ht="15.75" customHeight="1">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row>
    <row r="527" spans="2:27" ht="15.75" customHeight="1">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row>
    <row r="528" spans="2:27" ht="15.75" customHeight="1">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row>
    <row r="529" spans="2:27" ht="15.75" customHeight="1">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row>
    <row r="530" spans="2:27" ht="15.75" customHeight="1">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row>
    <row r="531" spans="2:27" ht="15.75" customHeight="1">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row>
    <row r="532" spans="2:27" ht="15.75" customHeight="1">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row>
    <row r="533" spans="2:27" ht="15.75" customHeight="1">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row>
    <row r="534" spans="2:27" ht="15.75" customHeight="1">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row>
    <row r="535" spans="2:27" ht="15.75" customHeight="1">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row>
    <row r="536" spans="2:27" ht="15.75" customHeight="1">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row>
    <row r="537" spans="2:27" ht="15.75" customHeight="1">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row>
    <row r="538" spans="2:27" ht="15.75" customHeight="1">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row>
    <row r="539" spans="2:27" ht="15.75" customHeight="1">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row>
    <row r="540" spans="2:27" ht="15.75" customHeight="1">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row>
    <row r="541" spans="2:27" ht="15.75" customHeight="1">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row>
    <row r="542" spans="2:27" ht="15.75" customHeight="1">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row>
    <row r="543" spans="2:27" ht="15.75" customHeight="1">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row>
    <row r="544" spans="2:27" ht="15.75" customHeight="1">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row>
    <row r="545" spans="2:27" ht="15.75" customHeight="1">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row>
    <row r="546" spans="2:27" ht="15.75" customHeight="1">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row>
    <row r="547" spans="2:27" ht="15.75" customHeight="1">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row>
    <row r="548" spans="2:27" ht="15.75" customHeight="1">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row>
    <row r="549" spans="2:27" ht="15.75" customHeight="1">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row>
    <row r="550" spans="2:27" ht="15.75" customHeight="1">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row>
    <row r="551" spans="2:27" ht="15.75" customHeight="1">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row>
    <row r="552" spans="2:27" ht="15.75" customHeight="1">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row>
    <row r="553" spans="2:27" ht="15.75" customHeight="1">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row>
    <row r="554" spans="2:27" ht="15.75" customHeight="1">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row>
    <row r="555" spans="2:27" ht="15.75" customHeight="1">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row>
    <row r="556" spans="2:27" ht="15.75" customHeight="1">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row>
    <row r="557" spans="2:27" ht="15.75" customHeight="1">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row>
    <row r="558" spans="2:27" ht="15.75" customHeight="1">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row>
    <row r="559" spans="2:27" ht="15.75" customHeight="1">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row>
    <row r="560" spans="2:27" ht="15.75" customHeight="1">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row>
    <row r="561" spans="2:27" ht="15.75" customHeight="1">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row>
    <row r="562" spans="2:27" ht="15.75" customHeight="1">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row>
    <row r="563" spans="2:27" ht="15.75" customHeight="1">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row>
    <row r="564" spans="2:27" ht="15.75" customHeight="1">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row>
    <row r="565" spans="2:27" ht="15.75" customHeight="1">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row>
    <row r="566" spans="2:27" ht="15.75" customHeight="1">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row>
    <row r="567" spans="2:27" ht="15.75" customHeight="1">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row>
    <row r="568" spans="2:27" ht="15.75" customHeight="1">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row>
    <row r="569" spans="2:27" ht="15.75" customHeight="1">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row>
    <row r="570" spans="2:27" ht="15.75" customHeight="1">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row>
    <row r="571" spans="2:27" ht="15.75" customHeight="1">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row>
    <row r="572" spans="2:27" ht="15.75" customHeight="1">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row>
    <row r="573" spans="2:27" ht="15.75" customHeight="1">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row>
    <row r="574" spans="2:27" ht="15.75" customHeight="1">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row>
    <row r="575" spans="2:27" ht="15.75" customHeight="1">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row>
    <row r="576" spans="2:27" ht="15.75" customHeight="1">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row>
    <row r="577" spans="2:27" ht="15.75" customHeight="1">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row>
    <row r="578" spans="2:27" ht="15.75" customHeight="1">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row>
    <row r="579" spans="2:27" ht="15.75" customHeight="1">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row>
    <row r="580" spans="2:27" ht="15.75" customHeight="1">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row>
    <row r="581" spans="2:27" ht="15.75" customHeight="1">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row>
    <row r="582" spans="2:27" ht="15.75" customHeight="1">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row>
    <row r="583" spans="2:27" ht="15.75" customHeight="1">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row>
    <row r="584" spans="2:27" ht="15.75" customHeight="1">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row>
    <row r="585" spans="2:27" ht="15.75" customHeight="1">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row>
    <row r="586" spans="2:27" ht="15.75" customHeight="1">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row>
    <row r="587" spans="2:27" ht="15.75" customHeight="1">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row>
    <row r="588" spans="2:27" ht="15.75" customHeight="1">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row>
    <row r="589" spans="2:27" ht="15.75" customHeight="1">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row>
    <row r="590" spans="2:27" ht="15.75" customHeight="1">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row>
    <row r="591" spans="2:27" ht="15.75" customHeight="1">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row>
    <row r="592" spans="2:27" ht="15.75" customHeight="1">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row>
    <row r="593" spans="2:27" ht="15.75" customHeight="1">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row>
    <row r="594" spans="2:27" ht="15.75" customHeight="1">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row>
    <row r="595" spans="2:27" ht="15.75" customHeight="1">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row>
    <row r="596" spans="2:27" ht="15.75" customHeight="1">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row>
    <row r="597" spans="2:27" ht="15.75" customHeight="1">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row>
    <row r="598" spans="2:27" ht="15.75" customHeight="1">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row>
    <row r="599" spans="2:27" ht="15.75" customHeight="1">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row>
    <row r="600" spans="2:27" ht="15.75" customHeight="1">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row>
    <row r="601" spans="2:27" ht="15.75" customHeight="1">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row>
    <row r="602" spans="2:27" ht="15.75" customHeight="1">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row>
    <row r="603" spans="2:27" ht="15.75" customHeight="1">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row>
    <row r="604" spans="2:27" ht="15.75" customHeight="1">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row>
    <row r="605" spans="2:27" ht="15.75" customHeight="1">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row>
    <row r="606" spans="2:27" ht="15.75" customHeight="1">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row>
    <row r="607" spans="2:27" ht="15.75" customHeight="1">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row>
    <row r="608" spans="2:27" ht="15.75" customHeight="1">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row>
    <row r="609" spans="2:27" ht="15.75" customHeight="1">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row>
    <row r="610" spans="2:27" ht="15.75" customHeight="1">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row>
    <row r="611" spans="2:27" ht="15.75" customHeight="1">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row>
    <row r="612" spans="2:27" ht="15.75" customHeight="1">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row>
    <row r="613" spans="2:27" ht="15.75" customHeight="1">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row>
    <row r="614" spans="2:27" ht="15.75" customHeight="1">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row>
    <row r="615" spans="2:27" ht="15.75" customHeight="1">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row>
    <row r="616" spans="2:27" ht="15.75" customHeight="1">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row>
    <row r="617" spans="2:27" ht="15.75" customHeight="1">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row>
    <row r="618" spans="2:27" ht="15.75" customHeight="1">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row>
    <row r="619" spans="2:27" ht="15.75" customHeight="1">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row>
    <row r="620" spans="2:27" ht="15.75" customHeight="1">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row>
    <row r="621" spans="2:27" ht="15.75" customHeight="1">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row>
    <row r="622" spans="2:27" ht="15.75" customHeight="1">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row>
    <row r="623" spans="2:27" ht="15.75" customHeight="1">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row>
    <row r="624" spans="2:27" ht="15.75" customHeight="1">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row>
    <row r="625" spans="2:27" ht="15.75" customHeight="1">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row>
    <row r="626" spans="2:27" ht="15.75" customHeight="1">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row>
    <row r="627" spans="2:27" ht="15.75" customHeight="1">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row>
    <row r="628" spans="2:27" ht="15.75" customHeight="1">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row>
    <row r="629" spans="2:27" ht="15.75" customHeight="1">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row>
    <row r="630" spans="2:27" ht="15.75" customHeight="1">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row>
    <row r="631" spans="2:27" ht="15.75" customHeight="1">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row>
    <row r="632" spans="2:27" ht="15.75" customHeight="1">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row>
    <row r="633" spans="2:27" ht="15.75" customHeight="1">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row>
    <row r="634" spans="2:27" ht="15.75" customHeight="1">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row>
    <row r="635" spans="2:27" ht="15.75" customHeight="1">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row>
    <row r="636" spans="2:27" ht="15.75" customHeight="1">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row>
    <row r="637" spans="2:27" ht="15.75" customHeight="1">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row>
    <row r="638" spans="2:27" ht="15.75" customHeight="1">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row>
    <row r="639" spans="2:27" ht="15.75" customHeight="1">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row>
    <row r="640" spans="2:27" ht="15.75" customHeight="1">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row>
    <row r="641" spans="2:27" ht="15.75" customHeight="1">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row>
    <row r="642" spans="2:27" ht="15.75" customHeight="1">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row>
    <row r="643" spans="2:27" ht="15.75" customHeight="1">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row>
    <row r="644" spans="2:27" ht="15.75" customHeight="1">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row>
    <row r="645" spans="2:27" ht="15.75" customHeight="1">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row>
    <row r="646" spans="2:27" ht="15.75" customHeight="1">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row>
    <row r="647" spans="2:27" ht="15.75" customHeight="1">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row>
    <row r="648" spans="2:27" ht="15.75" customHeight="1">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row>
    <row r="649" spans="2:27" ht="15.75" customHeight="1">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row>
    <row r="650" spans="2:27" ht="15.75" customHeight="1">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row>
    <row r="651" spans="2:27" ht="15.75" customHeight="1">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row>
    <row r="652" spans="2:27" ht="15.75" customHeight="1">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row>
    <row r="653" spans="2:27" ht="15.75" customHeight="1">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row>
    <row r="654" spans="2:27" ht="15.75" customHeight="1">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row>
    <row r="655" spans="2:27" ht="15.75" customHeight="1">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row>
    <row r="656" spans="2:27" ht="15.75" customHeight="1">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row>
    <row r="657" spans="2:27" ht="15.75" customHeight="1">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row>
    <row r="658" spans="2:27" ht="15.75" customHeight="1">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row>
    <row r="659" spans="2:27" ht="15.75" customHeight="1">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row>
    <row r="660" spans="2:27" ht="15.75" customHeight="1">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row>
    <row r="661" spans="2:27" ht="15.75" customHeight="1">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row>
    <row r="662" spans="2:27" ht="15.75" customHeight="1">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row>
    <row r="663" spans="2:27" ht="15.75" customHeight="1">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row>
    <row r="664" spans="2:27" ht="15.75" customHeight="1">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row>
    <row r="665" spans="2:27" ht="15.75" customHeight="1">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row>
    <row r="666" spans="2:27" ht="15.75" customHeight="1">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row>
    <row r="667" spans="2:27" ht="15.75" customHeight="1">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row>
    <row r="668" spans="2:27" ht="15.75" customHeight="1">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row>
    <row r="669" spans="2:27" ht="15.75" customHeight="1">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row>
    <row r="670" spans="2:27" ht="15.75" customHeight="1">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row>
    <row r="671" spans="2:27" ht="15.75" customHeight="1">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row>
    <row r="672" spans="2:27" ht="15.75" customHeight="1">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row>
    <row r="673" spans="2:27" ht="15.75" customHeight="1">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row>
    <row r="674" spans="2:27" ht="15.75" customHeight="1">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row>
    <row r="675" spans="2:27" ht="15.75" customHeight="1">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row>
    <row r="676" spans="2:27" ht="15.75" customHeight="1">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row>
    <row r="677" spans="2:27" ht="15.75" customHeight="1">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row>
    <row r="678" spans="2:27" ht="15.75" customHeight="1">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row>
    <row r="679" spans="2:27" ht="15.75" customHeight="1">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row>
    <row r="680" spans="2:27" ht="15.75" customHeight="1">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row>
    <row r="681" spans="2:27" ht="15.75" customHeight="1">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row>
    <row r="682" spans="2:27" ht="15.75" customHeight="1">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row>
    <row r="683" spans="2:27" ht="15.75" customHeight="1">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row>
    <row r="684" spans="2:27" ht="15.75" customHeight="1">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row>
    <row r="685" spans="2:27" ht="15.75" customHeight="1">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row>
    <row r="686" spans="2:27" ht="15.75" customHeight="1">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row>
    <row r="687" spans="2:27" ht="15.75" customHeight="1">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row>
    <row r="688" spans="2:27" ht="15.75" customHeight="1">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row>
    <row r="689" spans="2:27" ht="15.75" customHeight="1">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row>
    <row r="690" spans="2:27" ht="15.75" customHeight="1">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row>
    <row r="691" spans="2:27" ht="15.75" customHeight="1">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row>
    <row r="692" spans="2:27" ht="15.75" customHeight="1">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row>
    <row r="693" spans="2:27" ht="15.75" customHeight="1">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row>
    <row r="694" spans="2:27" ht="15.75" customHeight="1">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row>
    <row r="695" spans="2:27" ht="15.75" customHeight="1">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row>
    <row r="696" spans="2:27" ht="15.75" customHeight="1">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row>
    <row r="697" spans="2:27" ht="15.75" customHeight="1">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row>
    <row r="698" spans="2:27" ht="15.75" customHeight="1">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row>
    <row r="699" spans="2:27" ht="15.75" customHeight="1">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row>
    <row r="700" spans="2:27" ht="15.75" customHeight="1">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row>
    <row r="701" spans="2:27" ht="15.75" customHeight="1">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row>
    <row r="702" spans="2:27" ht="15.75" customHeight="1">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row>
    <row r="703" spans="2:27" ht="15.75" customHeight="1">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row>
    <row r="704" spans="2:27" ht="15.75" customHeight="1">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row>
    <row r="705" spans="2:27" ht="15.75" customHeight="1">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row>
    <row r="706" spans="2:27" ht="15.75" customHeight="1">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row>
    <row r="707" spans="2:27" ht="15.75" customHeight="1">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row>
    <row r="708" spans="2:27" ht="15.75" customHeight="1">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row>
    <row r="709" spans="2:27" ht="15.75" customHeight="1">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row>
    <row r="710" spans="2:27" ht="15.75" customHeight="1">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row>
    <row r="711" spans="2:27" ht="15.75" customHeight="1">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row>
    <row r="712" spans="2:27" ht="15.75" customHeight="1">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row>
    <row r="713" spans="2:27" ht="15.75" customHeight="1">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row>
    <row r="714" spans="2:27" ht="15.75" customHeight="1">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row>
    <row r="715" spans="2:27" ht="15.75" customHeight="1">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row>
    <row r="716" spans="2:27" ht="15.75" customHeight="1">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row>
    <row r="717" spans="2:27" ht="15.75" customHeight="1">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row>
    <row r="718" spans="2:27" ht="15.75" customHeight="1">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row>
    <row r="719" spans="2:27" ht="15.75" customHeight="1">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row>
    <row r="720" spans="2:27" ht="15.75" customHeight="1">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row>
    <row r="721" spans="2:27" ht="15.75" customHeight="1">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row>
    <row r="722" spans="2:27" ht="15.75" customHeight="1">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row>
    <row r="723" spans="2:27" ht="15.75" customHeight="1">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row>
    <row r="724" spans="2:27" ht="15.75" customHeight="1">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row>
    <row r="725" spans="2:27" ht="15.75" customHeight="1">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row>
    <row r="726" spans="2:27" ht="15.75" customHeight="1">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row>
    <row r="727" spans="2:27" ht="15.75" customHeight="1">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row>
    <row r="728" spans="2:27" ht="15.75" customHeight="1">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row>
    <row r="729" spans="2:27" ht="15.75" customHeight="1">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row>
    <row r="730" spans="2:27" ht="15.75" customHeight="1">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row>
    <row r="731" spans="2:27" ht="15.75" customHeight="1">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row>
    <row r="732" spans="2:27" ht="15.75" customHeight="1">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row>
    <row r="733" spans="2:27" ht="15.75" customHeight="1">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row>
    <row r="734" spans="2:27" ht="15.75" customHeight="1">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row>
    <row r="735" spans="2:27" ht="15.75" customHeight="1">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row>
    <row r="736" spans="2:27" ht="15.75" customHeight="1">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row>
    <row r="737" spans="2:27" ht="15.75" customHeight="1">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row>
    <row r="738" spans="2:27" ht="15.75" customHeight="1">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row>
    <row r="739" spans="2:27" ht="15.75" customHeight="1">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row>
    <row r="740" spans="2:27" ht="15.75" customHeight="1">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row>
    <row r="741" spans="2:27" ht="15.75" customHeight="1">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row>
    <row r="742" spans="2:27" ht="15.75" customHeight="1">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row>
    <row r="743" spans="2:27" ht="15.75" customHeight="1">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row>
    <row r="744" spans="2:27" ht="15.75" customHeight="1">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row>
    <row r="745" spans="2:27" ht="15.75" customHeight="1">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row>
    <row r="746" spans="2:27" ht="15.75" customHeight="1">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row>
    <row r="747" spans="2:27" ht="15.75" customHeight="1">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row>
    <row r="748" spans="2:27" ht="15.75" customHeight="1">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row>
    <row r="749" spans="2:27" ht="15.75" customHeight="1">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row>
    <row r="750" spans="2:27" ht="15.75" customHeight="1">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row>
    <row r="751" spans="2:27" ht="15.75" customHeight="1">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row>
    <row r="752" spans="2:27" ht="15.75" customHeight="1">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row>
    <row r="753" spans="2:27" ht="15.75" customHeight="1">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row>
    <row r="754" spans="2:27" ht="15.75" customHeight="1">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row>
    <row r="755" spans="2:27" ht="15.75" customHeight="1">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row>
    <row r="756" spans="2:27" ht="15.75" customHeight="1">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row>
    <row r="757" spans="2:27" ht="15.75" customHeight="1">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row>
    <row r="758" spans="2:27" ht="15.75" customHeight="1">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row>
    <row r="759" spans="2:27" ht="15.75" customHeight="1">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row>
    <row r="760" spans="2:27" ht="15.75" customHeight="1">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row>
    <row r="761" spans="2:27" ht="15.75" customHeight="1">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row>
    <row r="762" spans="2:27" ht="15.75" customHeight="1">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row>
    <row r="763" spans="2:27" ht="15.75" customHeight="1">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row>
    <row r="764" spans="2:27" ht="15.75" customHeight="1">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row>
    <row r="765" spans="2:27" ht="15.75" customHeight="1">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row>
    <row r="766" spans="2:27" ht="15.75" customHeight="1">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row>
    <row r="767" spans="2:27" ht="15.75" customHeight="1">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row>
    <row r="768" spans="2:27" ht="15.75" customHeight="1">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row>
    <row r="769" spans="2:27" ht="15.75" customHeight="1">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row>
    <row r="770" spans="2:27" ht="15.75" customHeight="1">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row>
    <row r="771" spans="2:27" ht="15.75" customHeight="1">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row>
    <row r="772" spans="2:27" ht="15.75" customHeight="1">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row>
    <row r="773" spans="2:27" ht="15.75" customHeight="1">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row>
    <row r="774" spans="2:27" ht="15.75" customHeight="1">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row>
    <row r="775" spans="2:27" ht="15.75" customHeight="1">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row>
    <row r="776" spans="2:27" ht="15.75" customHeight="1">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row>
    <row r="777" spans="2:27" ht="15.75" customHeight="1">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row>
    <row r="778" spans="2:27" ht="15.75" customHeight="1">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row>
    <row r="779" spans="2:27" ht="15.75" customHeight="1">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row>
    <row r="780" spans="2:27" ht="15.75" customHeight="1">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row>
    <row r="781" spans="2:27" ht="15.75" customHeight="1">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row>
    <row r="782" spans="2:27" ht="15.75" customHeight="1">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row>
    <row r="783" spans="2:27" ht="15.75" customHeight="1">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row>
    <row r="784" spans="2:27" ht="15.75" customHeight="1">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row>
    <row r="785" spans="2:27" ht="15.75" customHeight="1">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row>
    <row r="786" spans="2:27" ht="15.75" customHeight="1">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row>
    <row r="787" spans="2:27" ht="15.75" customHeight="1">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row>
    <row r="788" spans="2:27" ht="15.75" customHeight="1">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row>
    <row r="789" spans="2:27" ht="15.75" customHeight="1">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row>
    <row r="790" spans="2:27" ht="15.75" customHeight="1">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row>
    <row r="791" spans="2:27" ht="15.75" customHeight="1">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row>
    <row r="792" spans="2:27" ht="15.75" customHeight="1">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row>
    <row r="793" spans="2:27" ht="15.75" customHeight="1">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row>
    <row r="794" spans="2:27" ht="15.75" customHeight="1">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row>
    <row r="795" spans="2:27" ht="15.75" customHeight="1">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row>
    <row r="796" spans="2:27" ht="15.75" customHeight="1">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row>
    <row r="797" spans="2:27" ht="15.75" customHeight="1">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row>
    <row r="798" spans="2:27" ht="15.75" customHeight="1">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row>
    <row r="799" spans="2:27" ht="15.75" customHeight="1">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row>
    <row r="800" spans="2:27" ht="15.75" customHeight="1">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row>
    <row r="801" spans="2:27" ht="15.75" customHeight="1">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row>
    <row r="802" spans="2:27" ht="15.75" customHeight="1">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row>
    <row r="803" spans="2:27" ht="15.75" customHeight="1">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row>
    <row r="804" spans="2:27" ht="15.75" customHeight="1">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row>
    <row r="805" spans="2:27" ht="15.75" customHeight="1">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row>
    <row r="806" spans="2:27" ht="15.75" customHeight="1">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row>
    <row r="807" spans="2:27" ht="15.75" customHeight="1">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row>
    <row r="808" spans="2:27" ht="15.75" customHeight="1">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row>
    <row r="809" spans="2:27" ht="15.75" customHeight="1">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row>
    <row r="810" spans="2:27" ht="15.75" customHeight="1">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row>
    <row r="811" spans="2:27" ht="15.75" customHeight="1">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row>
    <row r="812" spans="2:27" ht="15.75" customHeight="1">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row>
    <row r="813" spans="2:27" ht="15.75" customHeight="1">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row>
    <row r="814" spans="2:27" ht="15.75" customHeight="1">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row>
    <row r="815" spans="2:27" ht="15.75" customHeight="1">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row>
    <row r="816" spans="2:27" ht="15.75" customHeight="1">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row>
    <row r="817" spans="2:27" ht="15.75" customHeight="1">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row>
    <row r="818" spans="2:27" ht="15.75" customHeight="1">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row>
    <row r="819" spans="2:27" ht="15.75" customHeight="1">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row>
    <row r="820" spans="2:27" ht="15.75" customHeight="1">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row>
    <row r="821" spans="2:27" ht="15.75" customHeight="1">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row>
    <row r="822" spans="2:27" ht="15.75" customHeight="1">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row>
    <row r="823" spans="2:27" ht="15.75" customHeight="1">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row>
    <row r="824" spans="2:27" ht="15.75" customHeight="1">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row>
    <row r="825" spans="2:27" ht="15.75" customHeight="1">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row>
    <row r="826" spans="2:27" ht="15.75" customHeight="1">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row>
    <row r="827" spans="2:27" ht="15.75" customHeight="1">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row>
    <row r="828" spans="2:27" ht="15.75" customHeight="1">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row>
    <row r="829" spans="2:27" ht="15.75" customHeight="1">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row>
    <row r="830" spans="2:27" ht="15.75" customHeight="1">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row>
    <row r="831" spans="2:27" ht="15.75" customHeight="1">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row>
    <row r="832" spans="2:27" ht="15.75" customHeight="1">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row>
    <row r="833" spans="2:27" ht="15.75" customHeight="1">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row>
    <row r="834" spans="2:27" ht="15.75" customHeight="1">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row>
    <row r="835" spans="2:27" ht="15.75" customHeight="1">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row>
    <row r="836" spans="2:27" ht="15.75" customHeight="1">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row>
    <row r="837" spans="2:27" ht="15.75" customHeight="1">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row>
    <row r="838" spans="2:27" ht="15.75" customHeight="1">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row>
    <row r="839" spans="2:27" ht="15.75" customHeight="1">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row>
    <row r="840" spans="2:27" ht="15.75" customHeight="1">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row>
    <row r="841" spans="2:27" ht="15.75" customHeight="1">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row>
    <row r="842" spans="2:27" ht="15.75" customHeight="1">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row>
    <row r="843" spans="2:27" ht="15.75" customHeight="1">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row>
    <row r="844" spans="2:27" ht="15.75" customHeight="1">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row>
    <row r="845" spans="2:27" ht="15.75" customHeight="1">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row>
    <row r="846" spans="2:27" ht="15.75" customHeight="1">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row>
    <row r="847" spans="2:27" ht="15.75" customHeight="1">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row>
    <row r="848" spans="2:27" ht="15.75" customHeight="1">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row>
    <row r="849" spans="2:27" ht="15.75" customHeight="1">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row>
    <row r="850" spans="2:27" ht="15.75" customHeight="1">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row>
    <row r="851" spans="2:27" ht="15.75" customHeight="1">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row>
    <row r="852" spans="2:27" ht="15.75" customHeight="1">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row>
    <row r="853" spans="2:27" ht="15.75" customHeight="1">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row>
    <row r="854" spans="2:27" ht="15.75" customHeight="1">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row>
    <row r="855" spans="2:27" ht="15.75" customHeight="1">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row>
    <row r="856" spans="2:27" ht="15.75" customHeight="1">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row>
    <row r="857" spans="2:27" ht="15.75" customHeight="1">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row>
    <row r="858" spans="2:27" ht="15.75" customHeight="1">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row>
    <row r="859" spans="2:27" ht="15.75" customHeight="1">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row>
    <row r="860" spans="2:27" ht="15.75" customHeight="1">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row>
    <row r="861" spans="2:27" ht="15.75" customHeight="1">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row>
    <row r="862" spans="2:27" ht="15.75" customHeight="1">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row>
    <row r="863" spans="2:27" ht="15.75" customHeight="1">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row>
    <row r="864" spans="2:27" ht="15.75" customHeight="1">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row>
    <row r="865" spans="2:27" ht="15.75" customHeight="1">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row>
    <row r="866" spans="2:27" ht="15.75" customHeight="1">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row>
    <row r="867" spans="2:27" ht="15.75" customHeight="1">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row>
    <row r="868" spans="2:27" ht="15.75" customHeight="1">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row>
    <row r="869" spans="2:27" ht="15.75" customHeight="1">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row>
    <row r="870" spans="2:27" ht="15.75" customHeight="1">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row>
    <row r="871" spans="2:27" ht="15.75" customHeight="1">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row>
    <row r="872" spans="2:27" ht="15.75" customHeight="1">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row>
    <row r="873" spans="2:27" ht="15.75" customHeight="1">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row>
    <row r="874" spans="2:27" ht="15.75" customHeight="1">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row>
    <row r="875" spans="2:27" ht="15.75" customHeight="1">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row>
    <row r="876" spans="2:27" ht="15.75" customHeight="1">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row>
    <row r="877" spans="2:27" ht="15.75" customHeight="1">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row>
    <row r="878" spans="2:27" ht="15.75" customHeight="1">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row>
    <row r="879" spans="2:27" ht="15.75" customHeight="1">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row>
    <row r="880" spans="2:27" ht="15.75" customHeight="1">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row>
    <row r="881" spans="2:27" ht="15.75" customHeight="1">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row>
    <row r="882" spans="2:27" ht="15.75" customHeight="1">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row>
    <row r="883" spans="2:27" ht="15.75" customHeight="1">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row>
    <row r="884" spans="2:27" ht="15.75" customHeight="1">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row>
    <row r="885" spans="2:27" ht="15.75" customHeight="1">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row>
    <row r="886" spans="2:27" ht="15.75" customHeight="1">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row>
    <row r="887" spans="2:27" ht="15.75" customHeight="1">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row>
    <row r="888" spans="2:27" ht="15.75" customHeight="1">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row>
    <row r="889" spans="2:27" ht="15.75" customHeight="1">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row>
    <row r="890" spans="2:27" ht="15.75" customHeight="1">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row>
    <row r="891" spans="2:27" ht="15.75" customHeight="1">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row>
    <row r="892" spans="2:27" ht="15.75" customHeight="1">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row>
    <row r="893" spans="2:27" ht="15.75" customHeight="1">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row>
    <row r="894" spans="2:27" ht="15.75" customHeight="1">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row>
    <row r="895" spans="2:27" ht="15.75" customHeight="1">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row>
    <row r="896" spans="2:27" ht="15.75" customHeight="1">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row>
    <row r="897" spans="2:27" ht="15.75" customHeight="1">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row>
    <row r="898" spans="2:27" ht="15.75" customHeight="1">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row>
    <row r="899" spans="2:27" ht="15.75" customHeight="1">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row>
    <row r="900" spans="2:27" ht="15.75" customHeight="1">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row>
    <row r="901" spans="2:27" ht="15.75" customHeight="1">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row>
    <row r="902" spans="2:27" ht="15.75" customHeight="1">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row>
    <row r="903" spans="2:27" ht="15.75" customHeight="1">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row>
    <row r="904" spans="2:27" ht="15.75" customHeight="1">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row>
    <row r="905" spans="2:27" ht="15.75" customHeight="1">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row>
    <row r="906" spans="2:27" ht="15.75" customHeight="1">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row>
    <row r="907" spans="2:27" ht="15.75" customHeight="1">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row>
    <row r="908" spans="2:27" ht="15.75" customHeight="1">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row>
    <row r="909" spans="2:27" ht="15.75" customHeight="1">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row>
    <row r="910" spans="2:27" ht="15.75" customHeight="1">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row>
    <row r="911" spans="2:27" ht="15.75" customHeight="1">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row>
    <row r="912" spans="2:27" ht="15.75" customHeight="1">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row>
    <row r="913" spans="2:27" ht="15.75" customHeight="1">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row>
    <row r="914" spans="2:27" ht="15.75" customHeight="1">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row>
    <row r="915" spans="2:27" ht="15.75" customHeight="1">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row>
    <row r="916" spans="2:27" ht="15.75" customHeight="1">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row>
    <row r="917" spans="2:27" ht="15.75" customHeight="1">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row>
    <row r="918" spans="2:27" ht="15.75" customHeight="1">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row>
    <row r="919" spans="2:27" ht="15.75" customHeight="1">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row>
    <row r="920" spans="2:27" ht="15.75" customHeight="1">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row>
    <row r="921" spans="2:27" ht="15.75" customHeight="1">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row>
    <row r="922" spans="2:27" ht="15.75" customHeight="1">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row>
    <row r="923" spans="2:27" ht="15.75" customHeight="1">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row>
    <row r="924" spans="2:27" ht="15.75" customHeight="1">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row>
    <row r="925" spans="2:27" ht="15.75" customHeight="1">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row>
    <row r="926" spans="2:27" ht="15.75" customHeight="1">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row>
    <row r="927" spans="2:27" ht="15.75" customHeight="1">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row>
    <row r="928" spans="2:27" ht="15.75" customHeight="1">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row>
    <row r="929" spans="2:27" ht="15.75" customHeight="1">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row>
    <row r="930" spans="2:27" ht="15.75" customHeight="1">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row>
    <row r="931" spans="2:27" ht="15.75" customHeight="1">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row>
    <row r="932" spans="2:27" ht="15.75" customHeight="1">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row>
    <row r="933" spans="2:27" ht="15.75" customHeight="1">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row>
    <row r="934" spans="2:27" ht="15.75" customHeight="1">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row>
    <row r="935" spans="2:27" ht="15.75" customHeight="1">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row>
    <row r="936" spans="2:27" ht="15.75" customHeight="1">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row>
    <row r="937" spans="2:27" ht="15.75" customHeight="1">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row>
    <row r="938" spans="2:27" ht="15.75" customHeight="1">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row>
    <row r="939" spans="2:27" ht="15.75" customHeight="1">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row>
    <row r="940" spans="2:27" ht="15.75" customHeight="1">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row>
    <row r="941" spans="2:27" ht="15.75" customHeight="1">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row>
    <row r="942" spans="2:27" ht="15.75" customHeight="1">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row>
    <row r="943" spans="2:27" ht="15.75" customHeight="1">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row>
    <row r="944" spans="2:27" ht="15.75" customHeight="1">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row>
    <row r="945" spans="2:27" ht="15.75" customHeight="1">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row>
    <row r="946" spans="2:27" ht="15.75" customHeight="1">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row>
    <row r="947" spans="2:27" ht="15.75" customHeight="1">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row>
    <row r="948" spans="2:27" ht="15.75" customHeight="1">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row>
    <row r="949" spans="2:27" ht="15.75" customHeight="1">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row>
    <row r="950" spans="2:27" ht="15.75" customHeight="1">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row>
    <row r="951" spans="2:27" ht="15.75" customHeight="1">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row>
    <row r="952" spans="2:27" ht="15.75" customHeight="1">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row>
    <row r="953" spans="2:27" ht="15.75" customHeight="1">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row>
    <row r="954" spans="2:27" ht="15.75" customHeight="1">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row>
    <row r="955" spans="2:27" ht="15.75" customHeight="1">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row>
    <row r="956" spans="2:27" ht="15.75" customHeight="1">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row>
    <row r="957" spans="2:27" ht="15.75" customHeight="1">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row>
    <row r="958" spans="2:27" ht="15.75" customHeight="1">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row>
    <row r="959" spans="2:27" ht="15.75" customHeight="1">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row>
    <row r="960" spans="2:27" ht="15.75" customHeight="1">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row>
    <row r="961" spans="2:27" ht="15.75" customHeight="1">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row>
    <row r="962" spans="2:27" ht="15.75" customHeight="1">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row>
    <row r="963" spans="2:27" ht="15.75" customHeight="1">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row>
    <row r="964" spans="2:27" ht="15.75" customHeight="1">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row>
    <row r="965" spans="2:27" ht="15.75" customHeight="1">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row>
    <row r="966" spans="2:27" ht="15.75" customHeight="1">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row>
    <row r="967" spans="2:27" ht="15.75" customHeight="1">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row>
    <row r="968" spans="2:27" ht="15.75" customHeight="1">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row>
    <row r="969" spans="2:27" ht="15.75" customHeight="1">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row>
    <row r="970" spans="2:27" ht="15.75" customHeight="1">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row>
    <row r="971" spans="2:27" ht="15.75" customHeight="1">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row>
    <row r="972" spans="2:27" ht="15.75" customHeight="1">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row>
    <row r="973" spans="2:27" ht="15.75" customHeight="1">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row>
    <row r="974" spans="2:27" ht="15.75" customHeight="1">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row>
    <row r="975" spans="2:27" ht="15.75" customHeight="1">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row>
    <row r="976" spans="2:27" ht="15.75" customHeight="1">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row>
    <row r="977" spans="2:27" ht="15.75" customHeight="1">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row>
    <row r="978" spans="2:27" ht="15.75" customHeight="1">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row>
    <row r="979" spans="2:27" ht="15.75" customHeight="1">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row>
    <row r="980" spans="2:27" ht="15.75" customHeight="1">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row>
    <row r="981" spans="2:27" ht="15.75" customHeight="1">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row>
    <row r="982" spans="2:27" ht="15.75" customHeight="1">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row>
    <row r="983" spans="2:27" ht="15.75" customHeight="1">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row>
    <row r="984" spans="2:27" ht="15.75" customHeight="1">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row>
    <row r="985" spans="2:27" ht="15.75" customHeight="1">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row>
    <row r="986" spans="2:27" ht="15.75" customHeight="1">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row>
    <row r="987" spans="2:27" ht="15.75" customHeight="1">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row>
    <row r="988" spans="2:27" ht="15.75" customHeight="1">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row>
    <row r="989" spans="2:27" ht="15.75" customHeight="1">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row>
    <row r="990" spans="2:27" ht="15.75" customHeight="1">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row>
    <row r="991" spans="2:27" ht="15.75" customHeight="1">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row>
    <row r="992" spans="2:27" ht="15.75" customHeight="1">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row>
    <row r="993" spans="2:27" ht="15.75" customHeight="1">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row>
    <row r="994" spans="2:27" ht="15.75" customHeight="1">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row>
    <row r="995" spans="2:27" ht="15.75" customHeight="1">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row>
    <row r="996" spans="2:27" ht="15.75" customHeight="1">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row>
    <row r="997" spans="2:27" ht="15.75" customHeight="1">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row>
    <row r="998" spans="2:27" ht="15.75" customHeight="1">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row>
    <row r="999" spans="2:27" ht="15.75" customHeight="1">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row>
    <row r="1000" spans="2:27" ht="15.75" customHeight="1">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row>
    <row r="1001" spans="2:27" ht="15.75" customHeight="1">
      <c r="B1001" s="17"/>
      <c r="C1001" s="17"/>
      <c r="D1001" s="17"/>
      <c r="E1001" s="17"/>
      <c r="F1001" s="17"/>
      <c r="G1001" s="17"/>
      <c r="H1001" s="17"/>
      <c r="I1001" s="17"/>
      <c r="J1001" s="17"/>
      <c r="K1001" s="17"/>
      <c r="L1001" s="17"/>
      <c r="M1001" s="17"/>
      <c r="N1001" s="17"/>
      <c r="O1001" s="17"/>
      <c r="P1001" s="17"/>
      <c r="Q1001" s="17"/>
      <c r="R1001" s="17"/>
      <c r="S1001" s="17"/>
      <c r="T1001" s="17"/>
      <c r="U1001" s="17"/>
      <c r="V1001" s="17"/>
      <c r="W1001" s="17"/>
      <c r="X1001" s="17"/>
      <c r="Y1001" s="17"/>
      <c r="Z1001" s="17"/>
      <c r="AA1001" s="17"/>
    </row>
    <row r="1002" spans="2:27" ht="15.75" customHeight="1">
      <c r="B1002" s="17"/>
      <c r="C1002" s="17"/>
      <c r="D1002" s="17"/>
      <c r="E1002" s="17"/>
      <c r="F1002" s="17"/>
      <c r="G1002" s="17"/>
      <c r="H1002" s="17"/>
      <c r="I1002" s="17"/>
      <c r="J1002" s="17"/>
      <c r="K1002" s="17"/>
      <c r="L1002" s="17"/>
      <c r="M1002" s="17"/>
      <c r="N1002" s="17"/>
      <c r="O1002" s="17"/>
      <c r="P1002" s="17"/>
      <c r="Q1002" s="17"/>
      <c r="R1002" s="17"/>
      <c r="S1002" s="17"/>
      <c r="T1002" s="17"/>
      <c r="U1002" s="17"/>
      <c r="V1002" s="17"/>
      <c r="W1002" s="17"/>
      <c r="X1002" s="17"/>
      <c r="Y1002" s="17"/>
      <c r="Z1002" s="17"/>
      <c r="AA1002" s="17"/>
    </row>
    <row r="1003" spans="2:27" ht="15.75" customHeight="1">
      <c r="B1003" s="17"/>
      <c r="C1003" s="17"/>
      <c r="D1003" s="17"/>
      <c r="E1003" s="17"/>
      <c r="F1003" s="17"/>
      <c r="G1003" s="17"/>
      <c r="H1003" s="17"/>
      <c r="I1003" s="17"/>
      <c r="J1003" s="17"/>
      <c r="K1003" s="17"/>
      <c r="L1003" s="17"/>
      <c r="M1003" s="17"/>
      <c r="N1003" s="17"/>
      <c r="O1003" s="17"/>
      <c r="P1003" s="17"/>
      <c r="Q1003" s="17"/>
      <c r="R1003" s="17"/>
      <c r="S1003" s="17"/>
      <c r="T1003" s="17"/>
      <c r="U1003" s="17"/>
      <c r="V1003" s="17"/>
      <c r="W1003" s="17"/>
      <c r="X1003" s="17"/>
      <c r="Y1003" s="17"/>
      <c r="Z1003" s="17"/>
      <c r="AA1003" s="17"/>
    </row>
    <row r="1004" spans="2:27" ht="15.75" customHeight="1">
      <c r="B1004" s="17"/>
      <c r="C1004" s="17"/>
      <c r="D1004" s="17"/>
      <c r="E1004" s="17"/>
      <c r="F1004" s="17"/>
      <c r="G1004" s="17"/>
      <c r="H1004" s="17"/>
      <c r="I1004" s="17"/>
      <c r="J1004" s="17"/>
      <c r="K1004" s="17"/>
      <c r="L1004" s="17"/>
      <c r="M1004" s="17"/>
      <c r="N1004" s="17"/>
      <c r="O1004" s="17"/>
      <c r="P1004" s="17"/>
      <c r="Q1004" s="17"/>
      <c r="R1004" s="17"/>
      <c r="S1004" s="17"/>
      <c r="T1004" s="17"/>
      <c r="U1004" s="17"/>
      <c r="V1004" s="17"/>
      <c r="W1004" s="17"/>
      <c r="X1004" s="17"/>
      <c r="Y1004" s="17"/>
      <c r="Z1004" s="17"/>
      <c r="AA1004" s="17"/>
    </row>
    <row r="1005" spans="2:27" ht="15.75" customHeight="1">
      <c r="B1005" s="17"/>
      <c r="C1005" s="17"/>
      <c r="D1005" s="17"/>
      <c r="E1005" s="17"/>
      <c r="F1005" s="17"/>
      <c r="G1005" s="17"/>
      <c r="H1005" s="17"/>
      <c r="I1005" s="17"/>
      <c r="J1005" s="17"/>
      <c r="K1005" s="17"/>
      <c r="L1005" s="17"/>
      <c r="M1005" s="17"/>
      <c r="N1005" s="17"/>
      <c r="O1005" s="17"/>
      <c r="P1005" s="17"/>
      <c r="Q1005" s="17"/>
      <c r="R1005" s="17"/>
      <c r="S1005" s="17"/>
      <c r="T1005" s="17"/>
      <c r="U1005" s="17"/>
      <c r="V1005" s="17"/>
      <c r="W1005" s="17"/>
      <c r="X1005" s="17"/>
      <c r="Y1005" s="17"/>
      <c r="Z1005" s="17"/>
      <c r="AA1005" s="17"/>
    </row>
    <row r="1006" spans="2:27" ht="15.75" customHeight="1">
      <c r="B1006" s="17"/>
      <c r="C1006" s="17"/>
      <c r="D1006" s="17"/>
      <c r="E1006" s="17"/>
      <c r="F1006" s="17"/>
      <c r="G1006" s="17"/>
      <c r="H1006" s="17"/>
      <c r="I1006" s="17"/>
      <c r="J1006" s="17"/>
      <c r="K1006" s="17"/>
      <c r="L1006" s="17"/>
      <c r="M1006" s="17"/>
      <c r="N1006" s="17"/>
      <c r="O1006" s="17"/>
      <c r="P1006" s="17"/>
      <c r="Q1006" s="17"/>
      <c r="R1006" s="17"/>
      <c r="S1006" s="17"/>
      <c r="T1006" s="17"/>
      <c r="U1006" s="17"/>
      <c r="V1006" s="17"/>
      <c r="W1006" s="17"/>
      <c r="X1006" s="17"/>
      <c r="Y1006" s="17"/>
      <c r="Z1006" s="17"/>
      <c r="AA1006" s="17"/>
    </row>
  </sheetData>
  <mergeCells count="11">
    <mergeCell ref="H17:I17"/>
    <mergeCell ref="B18:B19"/>
    <mergeCell ref="H18:I18"/>
    <mergeCell ref="H20:I20"/>
    <mergeCell ref="B26:B32"/>
    <mergeCell ref="C26:C32"/>
    <mergeCell ref="B7:I7"/>
    <mergeCell ref="C10:I10"/>
    <mergeCell ref="C11:I11"/>
    <mergeCell ref="C12:I12"/>
    <mergeCell ref="C13:I13"/>
  </mergeCells>
  <pageMargins left="0.7" right="0.7" top="0.75" bottom="0.75" header="0.51180555555555496" footer="0.51180555555555496"/>
  <pageSetup paperSize="77" firstPageNumber="0" orientation="landscape" horizontalDpi="300" verticalDpi="300"/>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10"/>
  <sheetViews>
    <sheetView showGridLines="0" zoomScale="120" zoomScaleNormal="120" zoomScalePageLayoutView="120" workbookViewId="0">
      <selection activeCell="O15" sqref="O15"/>
    </sheetView>
  </sheetViews>
  <sheetFormatPr baseColWidth="10" defaultColWidth="11.28515625" defaultRowHeight="15" x14ac:dyDescent="0"/>
  <cols>
    <col min="1" max="1" width="4" style="24" customWidth="1"/>
    <col min="2" max="2" width="19.42578125" customWidth="1"/>
    <col min="3" max="3" width="31.42578125" customWidth="1"/>
    <col min="4" max="4" width="5.42578125" customWidth="1"/>
    <col min="5" max="5" width="28.140625" customWidth="1"/>
    <col min="6" max="6" width="20.42578125" customWidth="1"/>
    <col min="7" max="7" width="5.7109375" customWidth="1"/>
    <col min="8" max="8" width="7.5703125" customWidth="1"/>
    <col min="9" max="9" width="9.28515625" customWidth="1"/>
  </cols>
  <sheetData>
    <row r="1" spans="2:27" s="24" customFormat="1" ht="151" customHeight="1"/>
    <row r="2" spans="2:27" s="24" customFormat="1" ht="15" customHeight="1">
      <c r="B2" s="233"/>
      <c r="C2" s="233"/>
      <c r="D2" s="233"/>
      <c r="E2" s="233"/>
      <c r="F2" s="233"/>
      <c r="G2" s="233"/>
      <c r="H2" s="233"/>
      <c r="I2" s="233"/>
    </row>
    <row r="3" spans="2:27" s="24" customFormat="1" ht="23" customHeight="1">
      <c r="B3" s="32" t="s">
        <v>357</v>
      </c>
      <c r="C3" s="49"/>
      <c r="D3" s="49"/>
      <c r="E3" s="49"/>
      <c r="F3" s="49"/>
      <c r="G3" s="49"/>
      <c r="H3" s="49"/>
      <c r="I3" s="49"/>
      <c r="J3" s="49"/>
      <c r="K3" s="17"/>
      <c r="L3" s="17"/>
      <c r="M3" s="17"/>
      <c r="N3" s="17"/>
      <c r="O3" s="17"/>
      <c r="P3" s="17"/>
      <c r="Q3" s="17"/>
      <c r="R3" s="17"/>
      <c r="S3" s="17"/>
      <c r="T3" s="17"/>
      <c r="U3" s="17"/>
      <c r="V3" s="17"/>
      <c r="W3" s="17"/>
      <c r="X3" s="17"/>
      <c r="Y3" s="17"/>
      <c r="Z3" s="17"/>
      <c r="AA3" s="17"/>
    </row>
    <row r="4" spans="2:27" ht="11.25" customHeight="1">
      <c r="B4" s="36" t="s">
        <v>358</v>
      </c>
      <c r="C4" s="49"/>
      <c r="D4" s="49"/>
      <c r="E4" s="49"/>
      <c r="F4" s="49"/>
      <c r="G4" s="49"/>
      <c r="H4" s="49"/>
      <c r="I4" s="49"/>
      <c r="J4" s="49"/>
      <c r="K4" s="17"/>
      <c r="L4" s="17"/>
      <c r="M4" s="17"/>
      <c r="N4" s="17"/>
      <c r="O4" s="17"/>
      <c r="P4" s="17"/>
      <c r="Q4" s="17"/>
      <c r="R4" s="17"/>
      <c r="S4" s="17"/>
      <c r="T4" s="17"/>
      <c r="U4" s="17"/>
      <c r="V4" s="17"/>
      <c r="W4" s="17"/>
      <c r="X4" s="17"/>
      <c r="Y4" s="17"/>
      <c r="Z4" s="17"/>
      <c r="AA4" s="17"/>
    </row>
    <row r="5" spans="2:27" ht="15" customHeight="1">
      <c r="B5" s="99"/>
      <c r="C5" s="49"/>
      <c r="D5" s="49"/>
      <c r="E5" s="49"/>
      <c r="F5" s="49"/>
      <c r="G5" s="49"/>
      <c r="H5" s="49"/>
      <c r="I5" s="49"/>
      <c r="J5" s="49"/>
      <c r="K5" s="17"/>
      <c r="L5" s="17"/>
      <c r="M5" s="17"/>
      <c r="N5" s="17"/>
      <c r="O5" s="17"/>
      <c r="P5" s="17"/>
      <c r="Q5" s="17"/>
      <c r="R5" s="17"/>
      <c r="S5" s="17"/>
      <c r="T5" s="17"/>
      <c r="U5" s="17"/>
      <c r="V5" s="17"/>
      <c r="W5" s="17"/>
      <c r="X5" s="17"/>
      <c r="Y5" s="17"/>
      <c r="Z5" s="17"/>
      <c r="AA5" s="17"/>
    </row>
    <row r="6" spans="2:27" ht="16">
      <c r="B6" s="38" t="s">
        <v>13</v>
      </c>
      <c r="C6" s="39"/>
      <c r="D6" s="40"/>
      <c r="E6" s="39"/>
      <c r="F6" s="39"/>
      <c r="G6" s="39"/>
      <c r="H6" s="39"/>
      <c r="I6" s="39"/>
      <c r="J6" s="49"/>
      <c r="K6" s="17"/>
      <c r="L6" s="17"/>
      <c r="M6" s="17"/>
      <c r="N6" s="17"/>
      <c r="O6" s="17"/>
      <c r="P6" s="17"/>
      <c r="Q6" s="17"/>
      <c r="R6" s="17"/>
      <c r="S6" s="17"/>
      <c r="T6" s="17"/>
      <c r="U6" s="17"/>
      <c r="V6" s="17"/>
      <c r="W6" s="17"/>
      <c r="X6" s="17"/>
      <c r="Y6" s="17"/>
      <c r="Z6" s="17"/>
      <c r="AA6" s="17"/>
    </row>
    <row r="7" spans="2:27" ht="58" customHeight="1">
      <c r="B7" s="262" t="s">
        <v>359</v>
      </c>
      <c r="C7" s="262"/>
      <c r="D7" s="262"/>
      <c r="E7" s="262"/>
      <c r="F7" s="262"/>
      <c r="G7" s="262"/>
      <c r="H7" s="262"/>
      <c r="I7" s="262"/>
      <c r="J7" s="49"/>
      <c r="K7" s="17"/>
      <c r="L7" s="17"/>
      <c r="M7" s="17"/>
      <c r="N7" s="17"/>
      <c r="O7" s="17"/>
      <c r="P7" s="17"/>
      <c r="Q7" s="17"/>
      <c r="R7" s="17"/>
      <c r="S7" s="17"/>
      <c r="T7" s="17"/>
      <c r="U7" s="17"/>
      <c r="V7" s="17"/>
      <c r="W7" s="17"/>
      <c r="X7" s="17"/>
      <c r="Y7" s="17"/>
      <c r="Z7" s="17"/>
      <c r="AA7" s="17"/>
    </row>
    <row r="8" spans="2:27" ht="16">
      <c r="B8" s="41"/>
      <c r="C8" s="49"/>
      <c r="D8" s="49"/>
      <c r="E8" s="49"/>
      <c r="F8" s="49"/>
      <c r="G8" s="49"/>
      <c r="H8" s="49"/>
      <c r="I8" s="49"/>
      <c r="J8" s="49"/>
      <c r="K8" s="17"/>
      <c r="L8" s="17"/>
      <c r="M8" s="17"/>
      <c r="N8" s="17"/>
      <c r="O8" s="17"/>
      <c r="P8" s="17"/>
      <c r="Q8" s="17"/>
      <c r="R8" s="17"/>
      <c r="S8" s="17"/>
      <c r="T8" s="17"/>
      <c r="U8" s="17"/>
      <c r="V8" s="17"/>
      <c r="W8" s="17"/>
      <c r="X8" s="17"/>
      <c r="Y8" s="17"/>
      <c r="Z8" s="17"/>
      <c r="AA8" s="17"/>
    </row>
    <row r="9" spans="2:27" ht="12.75" customHeight="1">
      <c r="B9" s="38" t="s">
        <v>15</v>
      </c>
      <c r="C9" s="39"/>
      <c r="D9" s="40"/>
      <c r="E9" s="39"/>
      <c r="F9" s="39"/>
      <c r="G9" s="39"/>
      <c r="H9" s="39"/>
      <c r="I9" s="39"/>
      <c r="J9" s="43"/>
      <c r="K9" s="33"/>
      <c r="L9" s="33"/>
      <c r="M9" s="33"/>
      <c r="N9" s="33"/>
      <c r="O9" s="33"/>
      <c r="P9" s="33"/>
      <c r="Q9" s="33"/>
      <c r="R9" s="33"/>
      <c r="S9" s="33"/>
      <c r="T9" s="33"/>
      <c r="U9" s="33"/>
      <c r="V9" s="33"/>
      <c r="W9" s="33"/>
      <c r="X9" s="33"/>
      <c r="Y9" s="33"/>
      <c r="Z9" s="33"/>
      <c r="AA9" s="33"/>
    </row>
    <row r="10" spans="2:27" ht="17" customHeight="1">
      <c r="B10" s="44" t="s">
        <v>16</v>
      </c>
      <c r="C10" s="8"/>
      <c r="D10" s="8"/>
      <c r="E10" s="8"/>
      <c r="F10" s="8"/>
      <c r="G10" s="8"/>
      <c r="H10" s="8"/>
      <c r="I10" s="8"/>
      <c r="J10" s="45" t="s">
        <v>360</v>
      </c>
      <c r="K10" s="31"/>
      <c r="L10" s="33"/>
      <c r="M10" s="33"/>
      <c r="N10" s="33"/>
      <c r="O10" s="33"/>
      <c r="P10" s="33"/>
      <c r="Q10" s="33"/>
      <c r="R10" s="33"/>
      <c r="S10" s="33"/>
      <c r="T10" s="33"/>
      <c r="U10" s="33"/>
      <c r="V10" s="33"/>
      <c r="W10" s="33"/>
      <c r="X10" s="33"/>
      <c r="Y10" s="33"/>
      <c r="Z10" s="33"/>
      <c r="AA10" s="33"/>
    </row>
    <row r="11" spans="2:27" ht="13.5" customHeight="1">
      <c r="B11" s="46" t="s">
        <v>18</v>
      </c>
      <c r="C11" s="7"/>
      <c r="D11" s="7"/>
      <c r="E11" s="7"/>
      <c r="F11" s="7"/>
      <c r="G11" s="7"/>
      <c r="H11" s="7"/>
      <c r="I11" s="7"/>
      <c r="J11" s="45"/>
      <c r="K11" s="31"/>
      <c r="L11" s="33"/>
      <c r="M11" s="33"/>
      <c r="N11" s="33"/>
      <c r="O11" s="33"/>
      <c r="P11" s="33"/>
      <c r="Q11" s="33"/>
      <c r="R11" s="33"/>
      <c r="S11" s="33"/>
      <c r="T11" s="33"/>
      <c r="U11" s="33"/>
      <c r="V11" s="33"/>
      <c r="W11" s="33"/>
      <c r="X11" s="33"/>
      <c r="Y11" s="33"/>
      <c r="Z11" s="33"/>
      <c r="AA11" s="33"/>
    </row>
    <row r="12" spans="2:27" ht="16">
      <c r="B12" s="46" t="s">
        <v>19</v>
      </c>
      <c r="C12" s="7"/>
      <c r="D12" s="7"/>
      <c r="E12" s="7"/>
      <c r="F12" s="7"/>
      <c r="G12" s="7"/>
      <c r="H12" s="7"/>
      <c r="I12" s="7"/>
      <c r="J12" s="49"/>
      <c r="K12" s="17"/>
      <c r="L12" s="17"/>
      <c r="M12" s="17"/>
      <c r="N12" s="17"/>
      <c r="O12" s="17"/>
      <c r="P12" s="17"/>
      <c r="Q12" s="17"/>
      <c r="R12" s="17"/>
      <c r="S12" s="17"/>
      <c r="T12" s="17"/>
      <c r="U12" s="17"/>
      <c r="V12" s="17"/>
      <c r="W12" s="17"/>
      <c r="X12" s="17"/>
      <c r="Y12" s="17"/>
      <c r="Z12" s="17"/>
      <c r="AA12" s="17"/>
    </row>
    <row r="13" spans="2:27" ht="16">
      <c r="B13" s="46" t="s">
        <v>20</v>
      </c>
      <c r="C13" s="7"/>
      <c r="D13" s="7"/>
      <c r="E13" s="7"/>
      <c r="F13" s="7"/>
      <c r="G13" s="7"/>
      <c r="H13" s="7"/>
      <c r="I13" s="7"/>
      <c r="J13" s="49"/>
      <c r="K13" s="17"/>
      <c r="L13" s="17"/>
      <c r="M13" s="17"/>
      <c r="N13" s="17"/>
      <c r="O13" s="17"/>
      <c r="P13" s="17"/>
      <c r="Q13" s="17"/>
      <c r="R13" s="17"/>
      <c r="S13" s="17"/>
      <c r="T13" s="17"/>
      <c r="U13" s="17"/>
      <c r="V13" s="17"/>
      <c r="W13" s="17"/>
      <c r="X13" s="17"/>
      <c r="Y13" s="17"/>
      <c r="Z13" s="17"/>
      <c r="AA13" s="17"/>
    </row>
    <row r="14" spans="2:27" ht="16">
      <c r="B14" s="48"/>
      <c r="C14" s="48"/>
      <c r="D14" s="98"/>
      <c r="E14" s="48"/>
      <c r="F14" s="48"/>
      <c r="G14" s="48"/>
      <c r="H14" s="48"/>
      <c r="I14" s="48"/>
      <c r="J14" s="49"/>
      <c r="K14" s="17"/>
      <c r="L14" s="17"/>
      <c r="M14" s="17"/>
      <c r="N14" s="17"/>
      <c r="O14" s="17"/>
      <c r="P14" s="17"/>
      <c r="Q14" s="17"/>
      <c r="R14" s="17"/>
      <c r="S14" s="17"/>
      <c r="T14" s="17"/>
      <c r="U14" s="17"/>
      <c r="V14" s="17"/>
      <c r="W14" s="17"/>
      <c r="X14" s="17"/>
      <c r="Y14" s="17"/>
      <c r="Z14" s="17"/>
      <c r="AA14" s="17"/>
    </row>
    <row r="15" spans="2:27" ht="16">
      <c r="B15" s="38" t="s">
        <v>21</v>
      </c>
      <c r="C15" s="39"/>
      <c r="D15" s="40"/>
      <c r="E15" s="39"/>
      <c r="F15" s="39"/>
      <c r="G15" s="39"/>
      <c r="H15" s="39"/>
      <c r="I15" s="39"/>
      <c r="J15" s="49"/>
      <c r="K15" s="17"/>
      <c r="L15" s="17"/>
      <c r="M15" s="17"/>
      <c r="N15" s="17"/>
      <c r="O15" s="17"/>
      <c r="P15" s="17"/>
      <c r="Q15" s="17"/>
      <c r="R15" s="17"/>
      <c r="S15" s="17"/>
      <c r="T15" s="17"/>
      <c r="U15" s="17"/>
      <c r="V15" s="17"/>
      <c r="W15" s="17"/>
      <c r="X15" s="17"/>
      <c r="Y15" s="17"/>
      <c r="Z15" s="17"/>
      <c r="AA15" s="17"/>
    </row>
    <row r="16" spans="2:27" ht="16">
      <c r="B16" s="48"/>
      <c r="C16" s="48"/>
      <c r="D16" s="98"/>
      <c r="E16" s="48"/>
      <c r="F16" s="48"/>
      <c r="G16" s="48"/>
      <c r="H16" s="48"/>
      <c r="I16" s="48"/>
      <c r="J16" s="49"/>
      <c r="K16" s="17"/>
      <c r="L16" s="17"/>
      <c r="M16" s="17"/>
      <c r="N16" s="17"/>
      <c r="O16" s="17"/>
      <c r="P16" s="17"/>
      <c r="Q16" s="17"/>
      <c r="R16" s="17"/>
      <c r="S16" s="17"/>
      <c r="T16" s="17"/>
      <c r="U16" s="17"/>
      <c r="V16" s="17"/>
      <c r="W16" s="17"/>
      <c r="X16" s="17"/>
      <c r="Y16" s="17"/>
      <c r="Z16" s="17"/>
      <c r="AA16" s="17"/>
    </row>
    <row r="17" spans="2:27" ht="22.5" customHeight="1">
      <c r="B17" s="50" t="s">
        <v>78</v>
      </c>
      <c r="C17" s="50" t="s">
        <v>21</v>
      </c>
      <c r="D17" s="51" t="s">
        <v>23</v>
      </c>
      <c r="E17" s="50" t="s">
        <v>24</v>
      </c>
      <c r="F17" s="52" t="s">
        <v>25</v>
      </c>
      <c r="G17" s="52" t="s">
        <v>26</v>
      </c>
      <c r="H17" s="6" t="s">
        <v>27</v>
      </c>
      <c r="I17" s="6"/>
      <c r="J17" s="49"/>
      <c r="K17" s="17"/>
      <c r="L17" s="17"/>
      <c r="M17" s="17"/>
      <c r="N17" s="17"/>
      <c r="O17" s="17"/>
      <c r="P17" s="17"/>
      <c r="Q17" s="17"/>
      <c r="R17" s="17"/>
      <c r="S17" s="17"/>
      <c r="T17" s="17"/>
      <c r="U17" s="17"/>
      <c r="V17" s="17"/>
      <c r="W17" s="17"/>
      <c r="X17" s="17"/>
      <c r="Y17" s="17"/>
      <c r="Z17" s="17"/>
      <c r="AA17" s="17"/>
    </row>
    <row r="18" spans="2:27" ht="30" customHeight="1">
      <c r="B18" s="295" t="s">
        <v>361</v>
      </c>
      <c r="C18" s="55" t="s">
        <v>362</v>
      </c>
      <c r="D18" s="56" t="s">
        <v>30</v>
      </c>
      <c r="E18" s="207" t="s">
        <v>363</v>
      </c>
      <c r="F18" s="234"/>
      <c r="G18" s="195"/>
      <c r="H18" s="302"/>
      <c r="I18" s="302"/>
      <c r="J18" s="49"/>
      <c r="K18" s="17"/>
      <c r="L18" s="17"/>
      <c r="M18" s="17"/>
      <c r="N18" s="17"/>
      <c r="O18" s="17"/>
      <c r="P18" s="17"/>
      <c r="Q18" s="17"/>
      <c r="R18" s="17"/>
      <c r="S18" s="17"/>
      <c r="T18" s="17"/>
      <c r="U18" s="17"/>
      <c r="V18" s="17"/>
      <c r="W18" s="17"/>
      <c r="X18" s="17"/>
      <c r="Y18" s="17"/>
      <c r="Z18" s="17"/>
      <c r="AA18" s="17"/>
    </row>
    <row r="19" spans="2:27" ht="30" customHeight="1">
      <c r="B19" s="295"/>
      <c r="C19" s="55" t="s">
        <v>364</v>
      </c>
      <c r="D19" s="56" t="s">
        <v>84</v>
      </c>
      <c r="E19" s="194"/>
      <c r="F19" s="234"/>
      <c r="G19" s="195"/>
      <c r="H19" s="196"/>
      <c r="I19" s="196"/>
      <c r="J19" s="49"/>
      <c r="K19" s="17"/>
      <c r="L19" s="17"/>
      <c r="M19" s="17"/>
      <c r="N19" s="17"/>
      <c r="O19" s="17"/>
      <c r="P19" s="17"/>
      <c r="Q19" s="17"/>
      <c r="R19" s="17"/>
      <c r="S19" s="17"/>
      <c r="T19" s="17"/>
      <c r="U19" s="17"/>
      <c r="V19" s="17"/>
      <c r="W19" s="17"/>
      <c r="X19" s="17"/>
      <c r="Y19" s="17"/>
      <c r="Z19" s="17"/>
      <c r="AA19" s="17"/>
    </row>
    <row r="20" spans="2:27" ht="35.25" customHeight="1">
      <c r="B20" s="295"/>
      <c r="C20" s="55" t="s">
        <v>365</v>
      </c>
      <c r="D20" s="56" t="s">
        <v>84</v>
      </c>
      <c r="E20" s="194"/>
      <c r="F20" s="194"/>
      <c r="G20" s="194"/>
      <c r="H20" s="291"/>
      <c r="I20" s="291"/>
      <c r="J20" s="49"/>
      <c r="K20" s="17"/>
      <c r="L20" s="17"/>
      <c r="M20" s="17"/>
      <c r="N20" s="17"/>
      <c r="O20" s="17"/>
      <c r="P20" s="17"/>
      <c r="Q20" s="17"/>
      <c r="R20" s="17"/>
      <c r="S20" s="17"/>
      <c r="T20" s="17"/>
      <c r="U20" s="17"/>
      <c r="V20" s="17"/>
      <c r="W20" s="17"/>
      <c r="X20" s="17"/>
      <c r="Y20" s="17"/>
      <c r="Z20" s="17"/>
      <c r="AA20" s="17"/>
    </row>
    <row r="21" spans="2:27" ht="24">
      <c r="B21" s="295"/>
      <c r="C21" s="55" t="s">
        <v>366</v>
      </c>
      <c r="D21" s="56" t="s">
        <v>84</v>
      </c>
      <c r="E21" s="194"/>
      <c r="F21" s="194"/>
      <c r="G21" s="234"/>
      <c r="H21" s="291"/>
      <c r="I21" s="291"/>
      <c r="J21" s="49"/>
      <c r="K21" s="17"/>
      <c r="L21" s="17"/>
      <c r="M21" s="17"/>
      <c r="N21" s="17"/>
      <c r="O21" s="17"/>
      <c r="P21" s="17"/>
      <c r="Q21" s="17"/>
      <c r="R21" s="17"/>
      <c r="S21" s="17"/>
      <c r="T21" s="17"/>
      <c r="U21" s="17"/>
      <c r="V21" s="17"/>
      <c r="W21" s="17"/>
      <c r="X21" s="17"/>
      <c r="Y21" s="17"/>
      <c r="Z21" s="17"/>
      <c r="AA21" s="17"/>
    </row>
    <row r="22" spans="2:27" ht="16">
      <c r="B22" s="48"/>
      <c r="C22" s="59" t="s">
        <v>40</v>
      </c>
      <c r="D22" s="48"/>
      <c r="E22" s="48"/>
      <c r="F22" s="48"/>
      <c r="G22" s="48"/>
      <c r="H22" s="48"/>
      <c r="I22" s="48"/>
      <c r="J22" s="49"/>
      <c r="K22" s="17"/>
      <c r="L22" s="17"/>
      <c r="M22" s="17"/>
      <c r="N22" s="17"/>
      <c r="O22" s="17"/>
      <c r="P22" s="17"/>
      <c r="Q22" s="17"/>
      <c r="R22" s="17"/>
      <c r="S22" s="17"/>
      <c r="T22" s="17"/>
      <c r="U22" s="17"/>
      <c r="V22" s="17"/>
      <c r="W22" s="17"/>
      <c r="X22" s="17"/>
      <c r="Y22" s="17"/>
      <c r="Z22" s="17"/>
      <c r="AA22" s="17"/>
    </row>
    <row r="23" spans="2:27" ht="16">
      <c r="B23" s="48"/>
      <c r="C23" s="48"/>
      <c r="D23" s="98"/>
      <c r="E23" s="48"/>
      <c r="F23" s="48"/>
      <c r="G23" s="48"/>
      <c r="H23" s="48"/>
      <c r="I23" s="48"/>
      <c r="J23" s="49"/>
      <c r="K23" s="17"/>
      <c r="L23" s="17"/>
      <c r="M23" s="17"/>
      <c r="N23" s="17"/>
      <c r="O23" s="17"/>
      <c r="P23" s="17"/>
      <c r="Q23" s="17"/>
      <c r="R23" s="17"/>
      <c r="S23" s="17"/>
      <c r="T23" s="17"/>
      <c r="U23" s="17"/>
      <c r="V23" s="17"/>
      <c r="W23" s="17"/>
      <c r="X23" s="17"/>
      <c r="Y23" s="17"/>
      <c r="Z23" s="17"/>
      <c r="AA23" s="17"/>
    </row>
    <row r="24" spans="2:27" ht="16">
      <c r="B24" s="38" t="s">
        <v>41</v>
      </c>
      <c r="C24" s="39"/>
      <c r="D24" s="40"/>
      <c r="E24" s="39"/>
      <c r="F24" s="39"/>
      <c r="G24" s="39"/>
      <c r="H24" s="39"/>
      <c r="I24" s="39"/>
      <c r="J24" s="49"/>
      <c r="K24" s="17"/>
      <c r="L24" s="17"/>
      <c r="M24" s="17"/>
      <c r="N24" s="17"/>
      <c r="O24" s="17"/>
      <c r="P24" s="17"/>
      <c r="Q24" s="17"/>
      <c r="R24" s="17"/>
      <c r="S24" s="17"/>
      <c r="T24" s="17"/>
      <c r="U24" s="17"/>
      <c r="V24" s="17"/>
      <c r="W24" s="17"/>
      <c r="X24" s="17"/>
      <c r="Y24" s="17"/>
      <c r="Z24" s="17"/>
      <c r="AA24" s="17"/>
    </row>
    <row r="25" spans="2:27" ht="33">
      <c r="B25" s="73" t="s">
        <v>43</v>
      </c>
      <c r="C25" s="73" t="s">
        <v>44</v>
      </c>
      <c r="D25" s="74" t="s">
        <v>45</v>
      </c>
      <c r="E25" s="75" t="s">
        <v>46</v>
      </c>
      <c r="F25" s="73" t="s">
        <v>47</v>
      </c>
      <c r="G25" s="51" t="s">
        <v>48</v>
      </c>
      <c r="H25" s="51" t="s">
        <v>49</v>
      </c>
      <c r="I25" s="52" t="s">
        <v>50</v>
      </c>
      <c r="J25" s="49"/>
      <c r="K25" s="17"/>
      <c r="L25" s="17"/>
      <c r="M25" s="17"/>
      <c r="N25" s="17"/>
      <c r="O25" s="17"/>
      <c r="P25" s="17"/>
      <c r="Q25" s="17"/>
      <c r="R25" s="17"/>
      <c r="S25" s="17"/>
      <c r="T25" s="17"/>
      <c r="U25" s="17"/>
      <c r="V25" s="17"/>
      <c r="W25" s="17"/>
      <c r="X25" s="17"/>
      <c r="Y25" s="17"/>
      <c r="Z25" s="17"/>
      <c r="AA25" s="17"/>
    </row>
    <row r="26" spans="2:27" ht="93.75" customHeight="1">
      <c r="B26" s="76" t="s">
        <v>367</v>
      </c>
      <c r="C26" s="151"/>
      <c r="D26" s="138">
        <v>1</v>
      </c>
      <c r="E26" s="137" t="s">
        <v>368</v>
      </c>
      <c r="F26" s="137" t="s">
        <v>369</v>
      </c>
      <c r="G26" s="81"/>
      <c r="H26" s="139"/>
      <c r="I26" s="139"/>
      <c r="J26" s="49"/>
      <c r="K26" s="17"/>
      <c r="L26" s="17"/>
      <c r="M26" s="17"/>
      <c r="N26" s="17"/>
      <c r="O26" s="17"/>
      <c r="P26" s="17"/>
      <c r="Q26" s="17"/>
      <c r="R26" s="17"/>
      <c r="S26" s="17"/>
      <c r="T26" s="17"/>
      <c r="U26" s="17"/>
      <c r="V26" s="17"/>
      <c r="W26" s="17"/>
      <c r="X26" s="17"/>
      <c r="Y26" s="17"/>
      <c r="Z26" s="17"/>
      <c r="AA26" s="17"/>
    </row>
    <row r="27" spans="2:27" ht="30.75" customHeight="1">
      <c r="B27" s="76"/>
      <c r="C27" s="151"/>
      <c r="D27" s="138">
        <v>2</v>
      </c>
      <c r="E27" s="137" t="s">
        <v>370</v>
      </c>
      <c r="F27" s="137" t="s">
        <v>371</v>
      </c>
      <c r="G27" s="81"/>
      <c r="H27" s="139"/>
      <c r="I27" s="139"/>
      <c r="J27" s="49"/>
      <c r="K27" s="17"/>
      <c r="L27" s="17"/>
      <c r="M27" s="17"/>
      <c r="N27" s="17"/>
      <c r="O27" s="17"/>
      <c r="P27" s="17"/>
      <c r="Q27" s="17"/>
      <c r="R27" s="17"/>
      <c r="S27" s="17"/>
      <c r="T27" s="17"/>
      <c r="U27" s="17"/>
      <c r="V27" s="17"/>
      <c r="W27" s="17"/>
      <c r="X27" s="17"/>
      <c r="Y27" s="17"/>
      <c r="Z27" s="17"/>
      <c r="AA27" s="17"/>
    </row>
    <row r="28" spans="2:27" ht="45" customHeight="1">
      <c r="B28" s="76"/>
      <c r="C28" s="151"/>
      <c r="D28" s="138">
        <v>3</v>
      </c>
      <c r="E28" s="137" t="s">
        <v>372</v>
      </c>
      <c r="F28" s="137"/>
      <c r="G28" s="81"/>
      <c r="H28" s="139"/>
      <c r="I28" s="139"/>
      <c r="J28" s="49"/>
      <c r="K28" s="17"/>
      <c r="L28" s="17"/>
      <c r="M28" s="17"/>
      <c r="N28" s="17"/>
      <c r="O28" s="17"/>
      <c r="P28" s="17"/>
      <c r="Q28" s="17"/>
      <c r="R28" s="17"/>
      <c r="S28" s="17"/>
      <c r="T28" s="17"/>
      <c r="U28" s="17"/>
      <c r="V28" s="17"/>
      <c r="W28" s="17"/>
      <c r="X28" s="17"/>
      <c r="Y28" s="17"/>
      <c r="Z28" s="17"/>
      <c r="AA28" s="17"/>
    </row>
    <row r="29" spans="2:27" ht="75.75" customHeight="1">
      <c r="B29" s="259" t="s">
        <v>373</v>
      </c>
      <c r="C29" s="286"/>
      <c r="D29" s="143">
        <v>4</v>
      </c>
      <c r="E29" s="142" t="s">
        <v>374</v>
      </c>
      <c r="F29" s="274" t="s">
        <v>375</v>
      </c>
      <c r="G29" s="89"/>
      <c r="H29" s="89"/>
      <c r="I29" s="89"/>
      <c r="J29" s="49"/>
      <c r="K29" s="17"/>
      <c r="L29" s="17"/>
      <c r="M29" s="17"/>
      <c r="N29" s="17"/>
      <c r="O29" s="17"/>
      <c r="P29" s="17"/>
      <c r="Q29" s="17"/>
      <c r="R29" s="17"/>
      <c r="S29" s="17"/>
      <c r="T29" s="17"/>
      <c r="U29" s="17"/>
      <c r="V29" s="17"/>
      <c r="W29" s="17"/>
      <c r="X29" s="17"/>
      <c r="Y29" s="17"/>
      <c r="Z29" s="17"/>
      <c r="AA29" s="17"/>
    </row>
    <row r="30" spans="2:27" ht="42" customHeight="1">
      <c r="B30" s="259"/>
      <c r="C30" s="286"/>
      <c r="D30" s="143">
        <v>5</v>
      </c>
      <c r="E30" s="142" t="s">
        <v>376</v>
      </c>
      <c r="F30" s="274"/>
      <c r="G30" s="89"/>
      <c r="H30" s="89"/>
      <c r="I30" s="89"/>
      <c r="J30" s="49"/>
      <c r="K30" s="17"/>
      <c r="L30" s="17"/>
      <c r="M30" s="17"/>
      <c r="N30" s="17"/>
      <c r="O30" s="17"/>
      <c r="P30" s="17"/>
      <c r="Q30" s="17"/>
      <c r="R30" s="17"/>
      <c r="S30" s="17"/>
      <c r="T30" s="17"/>
      <c r="U30" s="17"/>
      <c r="V30" s="17"/>
      <c r="W30" s="17"/>
      <c r="X30" s="17"/>
      <c r="Y30" s="17"/>
      <c r="Z30" s="17"/>
      <c r="AA30" s="17"/>
    </row>
    <row r="31" spans="2:27" ht="42.75" customHeight="1">
      <c r="B31" s="259"/>
      <c r="C31" s="259"/>
      <c r="D31" s="143">
        <v>6</v>
      </c>
      <c r="E31" s="142" t="s">
        <v>377</v>
      </c>
      <c r="F31" s="274"/>
      <c r="G31" s="89"/>
      <c r="H31" s="89"/>
      <c r="I31" s="89"/>
      <c r="J31" s="49"/>
      <c r="K31" s="17"/>
      <c r="L31" s="17"/>
      <c r="M31" s="17"/>
      <c r="N31" s="17"/>
      <c r="O31" s="17"/>
      <c r="P31" s="17"/>
      <c r="Q31" s="17"/>
      <c r="R31" s="17"/>
      <c r="S31" s="17"/>
      <c r="T31" s="17"/>
      <c r="U31" s="17"/>
      <c r="V31" s="17"/>
      <c r="W31" s="17"/>
      <c r="X31" s="17"/>
      <c r="Y31" s="17"/>
      <c r="Z31" s="17"/>
      <c r="AA31" s="17"/>
    </row>
    <row r="32" spans="2:27" ht="44.25" customHeight="1">
      <c r="B32" s="1" t="s">
        <v>378</v>
      </c>
      <c r="C32" s="279"/>
      <c r="D32" s="138">
        <v>7</v>
      </c>
      <c r="E32" s="137" t="s">
        <v>379</v>
      </c>
      <c r="F32" s="137" t="s">
        <v>380</v>
      </c>
      <c r="G32" s="81"/>
      <c r="H32" s="81"/>
      <c r="I32" s="81"/>
      <c r="J32" s="49"/>
      <c r="K32" s="17"/>
      <c r="L32" s="17"/>
      <c r="M32" s="17"/>
      <c r="N32" s="17"/>
      <c r="O32" s="17"/>
      <c r="P32" s="17"/>
      <c r="Q32" s="17"/>
      <c r="R32" s="17"/>
      <c r="S32" s="17"/>
      <c r="T32" s="17"/>
      <c r="U32" s="17"/>
      <c r="V32" s="17"/>
      <c r="W32" s="17"/>
      <c r="X32" s="17"/>
      <c r="Y32" s="17"/>
      <c r="Z32" s="17"/>
      <c r="AA32" s="17"/>
    </row>
    <row r="33" spans="2:27" ht="32.25" customHeight="1">
      <c r="B33" s="1"/>
      <c r="C33" s="1"/>
      <c r="D33" s="138">
        <v>8</v>
      </c>
      <c r="E33" s="137" t="s">
        <v>381</v>
      </c>
      <c r="F33" s="137" t="s">
        <v>382</v>
      </c>
      <c r="G33" s="81"/>
      <c r="H33" s="81"/>
      <c r="I33" s="81"/>
      <c r="J33" s="49"/>
      <c r="K33" s="17"/>
      <c r="L33" s="17"/>
      <c r="M33" s="17"/>
      <c r="N33" s="17"/>
      <c r="O33" s="17"/>
      <c r="P33" s="17"/>
      <c r="Q33" s="17"/>
      <c r="R33" s="17"/>
      <c r="S33" s="17"/>
      <c r="T33" s="17"/>
      <c r="U33" s="17"/>
      <c r="V33" s="17"/>
      <c r="W33" s="17"/>
      <c r="X33" s="17"/>
      <c r="Y33" s="17"/>
      <c r="Z33" s="17"/>
      <c r="AA33" s="17"/>
    </row>
    <row r="34" spans="2:27" ht="63.75" customHeight="1">
      <c r="B34" s="259" t="s">
        <v>383</v>
      </c>
      <c r="C34" s="286"/>
      <c r="D34" s="145">
        <v>9</v>
      </c>
      <c r="E34" s="142" t="s">
        <v>384</v>
      </c>
      <c r="F34" s="142" t="s">
        <v>385</v>
      </c>
      <c r="G34" s="89"/>
      <c r="H34" s="89"/>
      <c r="I34" s="89"/>
      <c r="J34" s="90"/>
      <c r="K34" s="17"/>
      <c r="L34" s="17"/>
      <c r="M34" s="17"/>
      <c r="N34" s="17"/>
      <c r="O34" s="17"/>
      <c r="P34" s="17"/>
      <c r="Q34" s="17"/>
      <c r="R34" s="17"/>
      <c r="S34" s="17"/>
      <c r="T34" s="17"/>
      <c r="U34" s="17"/>
      <c r="V34" s="17"/>
      <c r="W34" s="17"/>
      <c r="X34" s="17"/>
      <c r="Y34" s="17"/>
      <c r="Z34" s="17"/>
      <c r="AA34" s="17"/>
    </row>
    <row r="35" spans="2:27" ht="41.25" customHeight="1">
      <c r="B35" s="259"/>
      <c r="C35" s="259"/>
      <c r="D35" s="145">
        <v>10</v>
      </c>
      <c r="E35" s="142" t="s">
        <v>386</v>
      </c>
      <c r="F35" s="142"/>
      <c r="G35" s="89"/>
      <c r="H35" s="89"/>
      <c r="I35" s="89"/>
      <c r="J35" s="49"/>
      <c r="K35" s="17"/>
      <c r="L35" s="17"/>
      <c r="M35" s="17"/>
      <c r="N35" s="17"/>
      <c r="O35" s="17"/>
      <c r="P35" s="17"/>
      <c r="Q35" s="17"/>
      <c r="R35" s="17"/>
      <c r="S35" s="17"/>
      <c r="T35" s="17"/>
      <c r="U35" s="17"/>
      <c r="V35" s="17"/>
      <c r="W35" s="17"/>
      <c r="X35" s="17"/>
      <c r="Y35" s="17"/>
      <c r="Z35" s="17"/>
      <c r="AA35" s="17"/>
    </row>
    <row r="36" spans="2:27" ht="41.25" customHeight="1">
      <c r="B36" s="259"/>
      <c r="C36" s="259"/>
      <c r="D36" s="145">
        <v>11</v>
      </c>
      <c r="E36" s="142" t="s">
        <v>387</v>
      </c>
      <c r="F36" s="142"/>
      <c r="G36" s="89"/>
      <c r="H36" s="89"/>
      <c r="I36" s="89"/>
      <c r="J36" s="49"/>
      <c r="K36" s="17"/>
      <c r="L36" s="17"/>
      <c r="M36" s="17"/>
      <c r="N36" s="17"/>
      <c r="O36" s="17"/>
      <c r="P36" s="17"/>
      <c r="Q36" s="17"/>
      <c r="R36" s="17"/>
      <c r="S36" s="17"/>
      <c r="T36" s="17"/>
      <c r="U36" s="17"/>
      <c r="V36" s="17"/>
      <c r="W36" s="17"/>
      <c r="X36" s="17"/>
      <c r="Y36" s="17"/>
      <c r="Z36" s="17"/>
      <c r="AA36" s="17"/>
    </row>
    <row r="37" spans="2:27" ht="15.75" customHeight="1">
      <c r="B37" s="131"/>
      <c r="C37" s="131"/>
      <c r="D37" s="132"/>
      <c r="E37" s="133"/>
      <c r="F37" s="133"/>
      <c r="G37" s="232"/>
      <c r="H37" s="232"/>
      <c r="I37" s="232"/>
      <c r="J37" s="49"/>
      <c r="K37" s="17"/>
      <c r="L37" s="17"/>
      <c r="M37" s="17"/>
      <c r="N37" s="17"/>
      <c r="O37" s="17"/>
      <c r="P37" s="17"/>
      <c r="Q37" s="17"/>
      <c r="R37" s="17"/>
      <c r="S37" s="17"/>
      <c r="T37" s="17"/>
      <c r="U37" s="17"/>
      <c r="V37" s="17"/>
      <c r="W37" s="17"/>
      <c r="X37" s="17"/>
      <c r="Y37" s="17"/>
      <c r="Z37" s="17"/>
      <c r="AA37" s="17"/>
    </row>
    <row r="38" spans="2:27" ht="15.75" customHeight="1">
      <c r="B38" s="120"/>
      <c r="C38" s="49"/>
      <c r="D38" s="98"/>
      <c r="E38" s="48"/>
      <c r="F38" s="48"/>
      <c r="G38" s="48"/>
      <c r="H38" s="48"/>
      <c r="I38" s="48"/>
      <c r="J38" s="49"/>
      <c r="K38" s="17"/>
      <c r="L38" s="17"/>
      <c r="M38" s="17"/>
      <c r="N38" s="17"/>
      <c r="O38" s="17"/>
      <c r="P38" s="17"/>
      <c r="Q38" s="17"/>
      <c r="R38" s="17"/>
      <c r="S38" s="17"/>
      <c r="T38" s="17"/>
      <c r="U38" s="17"/>
      <c r="V38" s="17"/>
      <c r="W38" s="17"/>
      <c r="X38" s="17"/>
      <c r="Y38" s="17"/>
      <c r="Z38" s="17"/>
      <c r="AA38" s="17"/>
    </row>
    <row r="39" spans="2:27" ht="15.75" customHeight="1">
      <c r="B39" s="49"/>
      <c r="C39" s="49"/>
      <c r="D39" s="49"/>
      <c r="E39" s="49"/>
      <c r="F39" s="49"/>
      <c r="G39" s="49"/>
      <c r="H39" s="49"/>
      <c r="I39" s="49"/>
      <c r="J39" s="49"/>
      <c r="K39" s="17"/>
      <c r="L39" s="17"/>
      <c r="M39" s="17"/>
      <c r="N39" s="17"/>
      <c r="O39" s="17"/>
      <c r="P39" s="17"/>
      <c r="Q39" s="17"/>
      <c r="R39" s="17"/>
      <c r="S39" s="17"/>
      <c r="T39" s="17"/>
      <c r="U39" s="17"/>
      <c r="V39" s="17"/>
      <c r="W39" s="17"/>
      <c r="X39" s="17"/>
      <c r="Y39" s="17"/>
      <c r="Z39" s="17"/>
      <c r="AA39" s="17"/>
    </row>
    <row r="40" spans="2:27" ht="15.75" customHeight="1">
      <c r="B40" s="49"/>
      <c r="C40" s="49"/>
      <c r="D40" s="49"/>
      <c r="E40" s="49"/>
      <c r="F40" s="49"/>
      <c r="G40" s="49"/>
      <c r="H40" s="49"/>
      <c r="I40" s="49"/>
      <c r="J40" s="49"/>
      <c r="K40" s="17"/>
      <c r="L40" s="17"/>
      <c r="M40" s="17"/>
      <c r="N40" s="17"/>
      <c r="O40" s="17"/>
      <c r="P40" s="17"/>
      <c r="Q40" s="17"/>
      <c r="R40" s="17"/>
      <c r="S40" s="17"/>
      <c r="T40" s="17"/>
      <c r="U40" s="17"/>
      <c r="V40" s="17"/>
      <c r="W40" s="17"/>
      <c r="X40" s="17"/>
      <c r="Y40" s="17"/>
      <c r="Z40" s="17"/>
      <c r="AA40" s="17"/>
    </row>
    <row r="41" spans="2:27" ht="15.75" customHeight="1">
      <c r="B41" s="49"/>
      <c r="C41" s="49"/>
      <c r="D41" s="49"/>
      <c r="E41" s="49"/>
      <c r="F41" s="49"/>
      <c r="G41" s="49"/>
      <c r="H41" s="49"/>
      <c r="I41" s="49"/>
      <c r="J41" s="49"/>
      <c r="K41" s="17"/>
      <c r="L41" s="17"/>
      <c r="M41" s="17"/>
      <c r="N41" s="17"/>
      <c r="O41" s="17"/>
      <c r="P41" s="17"/>
      <c r="Q41" s="17"/>
      <c r="R41" s="17"/>
      <c r="S41" s="17"/>
      <c r="T41" s="17"/>
      <c r="U41" s="17"/>
      <c r="V41" s="17"/>
      <c r="W41" s="17"/>
      <c r="X41" s="17"/>
      <c r="Y41" s="17"/>
      <c r="Z41" s="17"/>
      <c r="AA41" s="17"/>
    </row>
    <row r="42" spans="2:27" ht="15.75" customHeight="1">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row>
    <row r="43" spans="2:27" ht="15.75" customHeight="1">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row>
    <row r="44" spans="2:27" ht="15.75" customHeight="1">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row>
    <row r="45" spans="2:27" ht="15.75" customHeight="1">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row>
    <row r="46" spans="2:27" ht="15.75" customHeight="1">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row>
    <row r="47" spans="2:27" ht="15.75" customHeight="1">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row>
    <row r="48" spans="2:27" ht="15.75" customHeight="1">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row>
    <row r="49" spans="2:27" ht="15.75" customHeight="1">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row>
    <row r="50" spans="2:27" ht="15.75" customHeight="1">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row>
    <row r="51" spans="2:27" ht="15.75" customHeight="1">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row>
    <row r="52" spans="2:27" ht="15.75" customHeight="1">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row>
    <row r="53" spans="2:27" ht="15.75" customHeight="1">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row>
    <row r="54" spans="2:27" ht="15.75" customHeight="1">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row>
    <row r="55" spans="2:27" ht="15.75" customHeight="1">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row>
    <row r="56" spans="2:27" ht="15.75" customHeight="1">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row>
    <row r="57" spans="2:27" ht="15.75" customHeight="1">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row>
    <row r="58" spans="2:27" ht="15.75" customHeight="1">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row>
    <row r="59" spans="2:27" ht="15.75" customHeight="1">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row>
    <row r="60" spans="2:27" ht="15.75" customHeight="1">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row>
    <row r="61" spans="2:27" ht="15.75" customHeight="1">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row>
    <row r="62" spans="2:27" ht="15.75" customHeight="1">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row>
    <row r="63" spans="2:27" ht="15.75" customHeight="1">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row>
    <row r="64" spans="2:27" ht="15.75" customHeight="1">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row>
    <row r="65" spans="2:27" ht="15.75" customHeight="1">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row>
    <row r="66" spans="2:27" ht="15.75" customHeight="1">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row>
    <row r="67" spans="2:27" ht="15.75" customHeight="1">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row>
    <row r="68" spans="2:27" ht="15.75" customHeight="1">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row>
    <row r="69" spans="2:27" ht="15.75" customHeight="1">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row>
    <row r="70" spans="2:27" ht="15.75" customHeight="1">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row>
    <row r="71" spans="2:27" ht="15.75" customHeight="1">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row>
    <row r="72" spans="2:27" ht="15.75" customHeight="1">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row>
    <row r="73" spans="2:27" ht="15.75" customHeight="1">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row>
    <row r="74" spans="2:27" ht="15.75" customHeight="1">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row>
    <row r="75" spans="2:27" ht="15.75" customHeight="1">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row>
    <row r="76" spans="2:27" ht="15.75" customHeight="1">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row>
    <row r="77" spans="2:27" ht="15.75" customHeight="1">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row>
    <row r="78" spans="2:27" ht="15.75" customHeight="1">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row>
    <row r="79" spans="2:27" ht="15.75" customHeight="1">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row>
    <row r="80" spans="2:27" ht="15.75" customHeight="1">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row>
    <row r="81" spans="2:27" ht="15.75" customHeight="1">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row>
    <row r="82" spans="2:27" ht="15.75" customHeight="1">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row>
    <row r="83" spans="2:27" ht="15.75" customHeight="1">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row>
    <row r="84" spans="2:27" ht="15.75" customHeight="1">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row>
    <row r="85" spans="2:27" ht="15.75" customHeight="1">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row>
    <row r="86" spans="2:27" ht="15.75" customHeight="1">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row>
    <row r="87" spans="2:27" ht="15.75" customHeight="1">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row>
    <row r="88" spans="2:27" ht="15.75" customHeight="1">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row>
    <row r="89" spans="2:27" ht="15.75" customHeight="1">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row>
    <row r="90" spans="2:27" ht="15.75" customHeight="1">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row>
    <row r="91" spans="2:27" ht="15.75" customHeight="1">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row>
    <row r="92" spans="2:27" ht="15.75" customHeight="1">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row>
    <row r="93" spans="2:27" ht="15.75" customHeight="1">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row>
    <row r="94" spans="2:27" ht="15.75" customHeight="1">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row>
    <row r="95" spans="2:27" ht="15.75" customHeight="1">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row>
    <row r="96" spans="2:27" ht="15.75" customHeight="1">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row>
    <row r="97" spans="2:27" ht="15.75" customHeight="1">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row>
    <row r="98" spans="2:27" ht="15.75" customHeight="1">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row>
    <row r="99" spans="2:27" ht="15.75" customHeight="1">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row>
    <row r="100" spans="2:27" ht="15.75" customHeight="1">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row>
    <row r="101" spans="2:27" ht="15.75" customHeight="1">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row>
    <row r="102" spans="2:27" ht="15.75" customHeight="1">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row>
    <row r="103" spans="2:27" ht="15.75" customHeight="1">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row>
    <row r="104" spans="2:27" ht="15.75" customHeight="1">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row>
    <row r="105" spans="2:27" ht="15.75" customHeight="1">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row>
    <row r="106" spans="2:27" ht="15.75" customHeight="1">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row>
    <row r="107" spans="2:27" ht="15.75" customHeight="1">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row>
    <row r="108" spans="2:27" ht="15.75" customHeight="1">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row>
    <row r="109" spans="2:27" ht="15.75" customHeight="1">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row>
    <row r="110" spans="2:27" ht="15.75" customHeight="1">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row>
    <row r="111" spans="2:27" ht="15.75" customHeight="1">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row>
    <row r="112" spans="2:27" ht="15.75" customHeight="1">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row>
    <row r="113" spans="2:27" ht="15.75" customHeight="1">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row>
    <row r="114" spans="2:27" ht="15.75" customHeight="1">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row>
    <row r="115" spans="2:27" ht="15.75" customHeight="1">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row>
    <row r="116" spans="2:27" ht="15.75" customHeight="1">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row>
    <row r="117" spans="2:27" ht="15.75" customHeight="1">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row>
    <row r="118" spans="2:27" ht="15.75" customHeight="1">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row>
    <row r="119" spans="2:27" ht="15.75" customHeight="1">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row>
    <row r="120" spans="2:27" ht="15.75" customHeight="1">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row>
    <row r="121" spans="2:27" ht="15.75" customHeight="1">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row>
    <row r="122" spans="2:27" ht="15.75" customHeight="1">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row>
    <row r="123" spans="2:27" ht="15.75" customHeight="1">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row>
    <row r="124" spans="2:27" ht="15.75" customHeight="1">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row>
    <row r="125" spans="2:27" ht="15.75" customHeight="1">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row>
    <row r="126" spans="2:27" ht="15.75" customHeight="1">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row>
    <row r="127" spans="2:27" ht="15.75" customHeight="1">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row>
    <row r="128" spans="2:27" ht="15.75" customHeight="1">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row>
    <row r="129" spans="2:27" ht="15.75" customHeight="1">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row>
    <row r="130" spans="2:27" ht="15.75" customHeight="1">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row>
    <row r="131" spans="2:27" ht="15.75" customHeight="1">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row>
    <row r="132" spans="2:27" ht="15.75" customHeight="1">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row>
    <row r="133" spans="2:27" ht="15.75" customHeight="1">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row>
    <row r="134" spans="2:27" ht="15.75" customHeight="1">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row>
    <row r="135" spans="2:27" ht="15.75" customHeight="1">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row>
    <row r="136" spans="2:27" ht="15.75" customHeight="1">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row>
    <row r="137" spans="2:27" ht="15.75" customHeight="1">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row>
    <row r="138" spans="2:27" ht="15.75" customHeight="1">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row>
    <row r="139" spans="2:27" ht="15.75" customHeight="1">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row>
    <row r="140" spans="2:27" ht="15.75" customHeight="1">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row>
    <row r="141" spans="2:27" ht="15.75" customHeight="1">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row>
    <row r="142" spans="2:27" ht="15.75" customHeight="1">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row>
    <row r="143" spans="2:27" ht="15.75" customHeight="1">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row>
    <row r="144" spans="2:27" ht="15.75" customHeight="1">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row>
    <row r="145" spans="2:27" ht="15.75" customHeight="1">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row>
    <row r="146" spans="2:27" ht="15.75" customHeight="1">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row>
    <row r="147" spans="2:27" ht="15.75" customHeight="1">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row>
    <row r="148" spans="2:27" ht="15.75" customHeight="1">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row>
    <row r="149" spans="2:27" ht="15.75" customHeight="1">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row>
    <row r="150" spans="2:27" ht="15.75" customHeight="1">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row>
    <row r="151" spans="2:27" ht="15.75" customHeight="1">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row>
    <row r="152" spans="2:27" ht="15.75" customHeight="1">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row>
    <row r="153" spans="2:27" ht="15.75" customHeight="1">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row>
    <row r="154" spans="2:27" ht="15.75" customHeight="1">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row>
    <row r="155" spans="2:27" ht="15.75" customHeight="1">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row>
    <row r="156" spans="2:27" ht="15.75" customHeight="1">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row>
    <row r="157" spans="2:27" ht="15.75" customHeight="1">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row>
    <row r="158" spans="2:27" ht="15.75" customHeight="1">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row>
    <row r="159" spans="2:27" ht="15.75" customHeight="1">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row>
    <row r="160" spans="2:27" ht="15.75" customHeight="1">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row>
    <row r="161" spans="2:27" ht="15.75" customHeight="1">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row>
    <row r="162" spans="2:27" ht="15.75" customHeight="1">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row>
    <row r="163" spans="2:27" ht="15.75" customHeight="1">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row>
    <row r="164" spans="2:27" ht="15.75" customHeight="1">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row>
    <row r="165" spans="2:27" ht="15.75" customHeight="1">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row>
    <row r="166" spans="2:27" ht="15.75" customHeight="1">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row>
    <row r="167" spans="2:27" ht="15.75" customHeight="1">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row>
    <row r="168" spans="2:27" ht="15.75" customHeight="1">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row>
    <row r="169" spans="2:27" ht="15.75" customHeight="1">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row>
    <row r="170" spans="2:27" ht="15.75" customHeight="1">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row>
    <row r="171" spans="2:27" ht="15.75" customHeight="1">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row>
    <row r="172" spans="2:27" ht="15.75" customHeight="1">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row>
    <row r="173" spans="2:27" ht="15.75" customHeight="1">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row>
    <row r="174" spans="2:27" ht="15.75" customHeight="1">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row>
    <row r="175" spans="2:27" ht="15.75" customHeight="1">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row>
    <row r="176" spans="2:27" ht="15.75" customHeight="1">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row>
    <row r="177" spans="2:27" ht="15.75" customHeight="1">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row>
    <row r="178" spans="2:27" ht="15.75" customHeight="1">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row>
    <row r="179" spans="2:27" ht="15.75" customHeight="1">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row>
    <row r="180" spans="2:27" ht="15.75" customHeight="1">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row>
    <row r="181" spans="2:27" ht="15.75" customHeight="1">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row>
    <row r="182" spans="2:27" ht="15.75" customHeight="1">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row>
    <row r="183" spans="2:27" ht="15.75" customHeight="1">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row>
    <row r="184" spans="2:27" ht="15.75" customHeight="1">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row>
    <row r="185" spans="2:27" ht="15.75" customHeight="1">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row>
    <row r="186" spans="2:27" ht="15.75" customHeight="1">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row>
    <row r="187" spans="2:27" ht="15.75" customHeight="1">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row>
    <row r="188" spans="2:27" ht="15.75" customHeight="1">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row>
    <row r="189" spans="2:27" ht="15.75" customHeight="1">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row>
    <row r="190" spans="2:27" ht="15.75" customHeight="1">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row>
    <row r="191" spans="2:27" ht="15.75" customHeight="1">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row>
    <row r="192" spans="2:27" ht="15.75" customHeight="1">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row>
    <row r="193" spans="2:27" ht="15.75" customHeight="1">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row>
    <row r="194" spans="2:27" ht="15.75" customHeight="1">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row>
    <row r="195" spans="2:27" ht="15.75" customHeight="1">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row>
    <row r="196" spans="2:27" ht="15.75" customHeight="1">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row>
    <row r="197" spans="2:27" ht="15.75" customHeight="1">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row>
    <row r="198" spans="2:27" ht="15.75" customHeight="1">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row>
    <row r="199" spans="2:27" ht="15.75" customHeight="1">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row>
    <row r="200" spans="2:27" ht="15.75" customHeight="1">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row>
    <row r="201" spans="2:27" ht="15.75" customHeight="1">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row>
    <row r="202" spans="2:27" ht="15.75" customHeight="1">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row>
    <row r="203" spans="2:27" ht="15.75" customHeight="1">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row>
    <row r="204" spans="2:27" ht="15.75" customHeight="1">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row>
    <row r="205" spans="2:27" ht="15.75" customHeight="1">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row>
    <row r="206" spans="2:27" ht="15.75" customHeight="1">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row>
    <row r="207" spans="2:27" ht="15.75" customHeight="1">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row>
    <row r="208" spans="2:27" ht="15.75" customHeight="1">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row>
    <row r="209" spans="2:27" ht="15.75" customHeight="1">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row>
    <row r="210" spans="2:27" ht="15.75" customHeight="1">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row>
    <row r="211" spans="2:27" ht="15.75" customHeight="1">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row>
    <row r="212" spans="2:27" ht="15.75" customHeight="1">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row>
    <row r="213" spans="2:27" ht="15.75" customHeight="1">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row>
    <row r="214" spans="2:27" ht="15.75" customHeight="1">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row>
    <row r="215" spans="2:27" ht="15.75" customHeight="1">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row>
    <row r="216" spans="2:27" ht="15.75" customHeight="1">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row>
    <row r="217" spans="2:27" ht="15.75" customHeight="1">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row>
    <row r="218" spans="2:27" ht="15.75" customHeight="1">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row>
    <row r="219" spans="2:27" ht="15.75" customHeight="1">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row>
    <row r="220" spans="2:27" ht="15.75" customHeight="1">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row>
    <row r="221" spans="2:27" ht="15.75" customHeight="1">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row>
    <row r="222" spans="2:27" ht="15.75" customHeight="1">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row>
    <row r="223" spans="2:27" ht="15.75" customHeight="1">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row>
    <row r="224" spans="2:27" ht="15.75" customHeight="1">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row>
    <row r="225" spans="2:27" ht="15.75" customHeight="1">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row>
    <row r="226" spans="2:27" ht="15.75" customHeight="1">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row>
    <row r="227" spans="2:27" ht="15.75" customHeight="1">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row>
    <row r="228" spans="2:27" ht="15.75" customHeight="1">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row>
    <row r="229" spans="2:27" ht="15.75" customHeight="1">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row>
    <row r="230" spans="2:27" ht="15.75" customHeight="1">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row>
    <row r="231" spans="2:27" ht="15.75" customHeight="1">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row>
    <row r="232" spans="2:27" ht="15.75" customHeight="1">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row>
    <row r="233" spans="2:27" ht="15.75" customHeight="1">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row>
    <row r="234" spans="2:27" ht="15.75" customHeight="1">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row>
    <row r="235" spans="2:27" ht="15.75" customHeight="1">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row>
    <row r="236" spans="2:27" ht="15.75" customHeight="1">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row>
    <row r="237" spans="2:27" ht="15.75" customHeight="1">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row>
    <row r="238" spans="2:27" ht="15.75" customHeight="1">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row>
    <row r="239" spans="2:27" ht="15.75" customHeight="1">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row>
    <row r="240" spans="2:27" ht="15.75" customHeight="1">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row>
    <row r="241" spans="2:27" ht="15.75" customHeight="1">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row>
    <row r="242" spans="2:27" ht="15.75" customHeight="1">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row>
    <row r="243" spans="2:27" ht="15.75" customHeight="1">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row>
    <row r="244" spans="2:27" ht="15.75" customHeight="1">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row>
    <row r="245" spans="2:27" ht="15.75" customHeight="1">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row>
    <row r="246" spans="2:27" ht="15.75" customHeight="1">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row>
    <row r="247" spans="2:27" ht="15.75" customHeight="1">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row>
    <row r="248" spans="2:27" ht="15.75" customHeight="1">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row>
    <row r="249" spans="2:27" ht="15.75" customHeight="1">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row>
    <row r="250" spans="2:27" ht="15.75" customHeight="1">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row>
    <row r="251" spans="2:27" ht="15.75" customHeight="1">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row>
    <row r="252" spans="2:27" ht="15.75" customHeight="1">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row>
    <row r="253" spans="2:27" ht="15.75" customHeight="1">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row>
    <row r="254" spans="2:27" ht="15.75" customHeight="1">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row>
    <row r="255" spans="2:27" ht="15.75" customHeight="1">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row>
    <row r="256" spans="2:27" ht="15.75" customHeight="1">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row>
    <row r="257" spans="2:27" ht="15.75" customHeight="1">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row>
    <row r="258" spans="2:27" ht="15.75" customHeight="1">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row>
    <row r="259" spans="2:27" ht="15.75" customHeight="1">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row>
    <row r="260" spans="2:27" ht="15.75" customHeight="1">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row>
    <row r="261" spans="2:27" ht="15.75" customHeight="1">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row>
    <row r="262" spans="2:27" ht="15.75" customHeight="1">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row>
    <row r="263" spans="2:27" ht="15.75" customHeight="1">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row>
    <row r="264" spans="2:27" ht="15.75" customHeight="1">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row>
    <row r="265" spans="2:27" ht="15.75" customHeight="1">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row>
    <row r="266" spans="2:27" ht="15.75" customHeight="1">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row>
    <row r="267" spans="2:27" ht="15.75" customHeight="1">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row>
    <row r="268" spans="2:27" ht="15.75" customHeight="1">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row>
    <row r="269" spans="2:27" ht="15.75" customHeight="1">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row>
    <row r="270" spans="2:27" ht="15.75" customHeight="1">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row>
    <row r="271" spans="2:27" ht="15.75" customHeight="1">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row>
    <row r="272" spans="2:27" ht="15.75" customHeight="1">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row>
    <row r="273" spans="2:27" ht="15.75" customHeight="1">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row>
    <row r="274" spans="2:27" ht="15.75" customHeight="1">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row>
    <row r="275" spans="2:27" ht="15.75" customHeight="1">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row>
    <row r="276" spans="2:27" ht="15.75" customHeight="1">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row>
    <row r="277" spans="2:27" ht="15.75" customHeight="1">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row>
    <row r="278" spans="2:27" ht="15.75" customHeight="1">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row>
    <row r="279" spans="2:27" ht="15.75" customHeight="1">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row>
    <row r="280" spans="2:27" ht="15.75" customHeight="1">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row>
    <row r="281" spans="2:27" ht="15.75" customHeight="1">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row>
    <row r="282" spans="2:27" ht="15.75" customHeight="1">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row>
    <row r="283" spans="2:27" ht="15.75" customHeight="1">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row>
    <row r="284" spans="2:27" ht="15.75" customHeight="1">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row>
    <row r="285" spans="2:27" ht="15.75" customHeight="1">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row>
    <row r="286" spans="2:27" ht="15.75" customHeight="1">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row>
    <row r="287" spans="2:27" ht="15.75" customHeight="1">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row>
    <row r="288" spans="2:27" ht="15.75" customHeight="1">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row>
    <row r="289" spans="2:27" ht="15.75" customHeight="1">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row>
    <row r="290" spans="2:27" ht="15.75" customHeight="1">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row>
    <row r="291" spans="2:27" ht="15.75" customHeight="1">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row>
    <row r="292" spans="2:27" ht="15.75" customHeight="1">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row>
    <row r="293" spans="2:27" ht="15.75" customHeight="1">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row>
    <row r="294" spans="2:27" ht="15.75" customHeight="1">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row>
    <row r="295" spans="2:27" ht="15.75" customHeight="1">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row>
    <row r="296" spans="2:27" ht="15.75" customHeight="1">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row>
    <row r="297" spans="2:27" ht="15.75" customHeight="1">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row>
    <row r="298" spans="2:27" ht="15.75" customHeight="1">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row>
    <row r="299" spans="2:27" ht="15.75" customHeight="1">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row>
    <row r="300" spans="2:27" ht="15.75" customHeight="1">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row>
    <row r="301" spans="2:27" ht="15.75" customHeight="1">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row>
    <row r="302" spans="2:27" ht="15.75" customHeight="1">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row>
    <row r="303" spans="2:27" ht="15.75" customHeight="1">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row>
    <row r="304" spans="2:27" ht="15.75" customHeight="1">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row>
    <row r="305" spans="2:27" ht="15.75" customHeight="1">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row>
    <row r="306" spans="2:27" ht="15.75" customHeight="1">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row>
    <row r="307" spans="2:27" ht="15.75" customHeight="1">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row>
    <row r="308" spans="2:27" ht="15.75" customHeight="1">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row>
    <row r="309" spans="2:27" ht="15.75" customHeight="1">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row>
    <row r="310" spans="2:27" ht="15.75" customHeight="1">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row>
    <row r="311" spans="2:27" ht="15.75" customHeight="1">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row>
    <row r="312" spans="2:27" ht="15.75" customHeight="1">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row>
    <row r="313" spans="2:27" ht="15.75" customHeight="1">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row>
    <row r="314" spans="2:27" ht="15.75" customHeight="1">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row>
    <row r="315" spans="2:27" ht="15.75" customHeight="1">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row>
    <row r="316" spans="2:27" ht="15.75" customHeight="1">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row>
    <row r="317" spans="2:27" ht="15.75" customHeight="1">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row>
    <row r="318" spans="2:27" ht="15.75" customHeight="1">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row>
    <row r="319" spans="2:27" ht="15.75" customHeight="1">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row>
    <row r="320" spans="2:27" ht="15.75" customHeight="1">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row>
    <row r="321" spans="2:27" ht="15.75" customHeight="1">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row>
    <row r="322" spans="2:27" ht="15.75" customHeight="1">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row>
    <row r="323" spans="2:27" ht="15.75" customHeight="1">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row>
    <row r="324" spans="2:27" ht="15.75" customHeight="1">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row>
    <row r="325" spans="2:27" ht="15.75" customHeight="1">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row>
    <row r="326" spans="2:27" ht="15.75" customHeight="1">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row>
    <row r="327" spans="2:27" ht="15.75" customHeight="1">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row>
    <row r="328" spans="2:27" ht="15.75" customHeight="1">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row>
    <row r="329" spans="2:27" ht="15.75" customHeight="1">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row>
    <row r="330" spans="2:27" ht="15.75" customHeight="1">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row>
    <row r="331" spans="2:27" ht="15.75" customHeight="1">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row>
    <row r="332" spans="2:27" ht="15.75" customHeight="1">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row>
    <row r="333" spans="2:27" ht="15.75" customHeight="1">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row>
    <row r="334" spans="2:27" ht="15.75" customHeight="1">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row>
    <row r="335" spans="2:27" ht="15.75" customHeight="1">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row>
    <row r="336" spans="2:27" ht="15.75" customHeight="1">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row>
    <row r="337" spans="2:27" ht="15.75" customHeight="1">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row>
    <row r="338" spans="2:27" ht="15.75" customHeight="1">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row>
    <row r="339" spans="2:27" ht="15.75" customHeight="1">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row>
    <row r="340" spans="2:27" ht="15.75" customHeight="1">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row>
    <row r="341" spans="2:27" ht="15.75" customHeight="1">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row>
    <row r="342" spans="2:27" ht="15.75" customHeight="1">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row>
    <row r="343" spans="2:27" ht="15.75" customHeight="1">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row>
    <row r="344" spans="2:27" ht="15.75" customHeight="1">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row>
    <row r="345" spans="2:27" ht="15.75" customHeight="1">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row>
    <row r="346" spans="2:27" ht="15.75" customHeight="1">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row>
    <row r="347" spans="2:27" ht="15.75" customHeight="1">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row>
    <row r="348" spans="2:27" ht="15.75" customHeight="1">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row>
    <row r="349" spans="2:27" ht="15.75" customHeight="1">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row>
    <row r="350" spans="2:27" ht="15.75" customHeight="1">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row>
    <row r="351" spans="2:27" ht="15.75" customHeight="1">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row>
    <row r="352" spans="2:27" ht="15.75" customHeight="1">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row>
    <row r="353" spans="2:27" ht="15.75" customHeight="1">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row>
    <row r="354" spans="2:27" ht="15.75" customHeight="1">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row>
    <row r="355" spans="2:27" ht="15.75" customHeight="1">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row>
    <row r="356" spans="2:27" ht="15.75" customHeight="1">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row>
    <row r="357" spans="2:27" ht="15.75" customHeight="1">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row>
    <row r="358" spans="2:27" ht="15.75" customHeight="1">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row>
    <row r="359" spans="2:27" ht="15.75" customHeight="1">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row>
    <row r="360" spans="2:27" ht="15.75" customHeight="1">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row>
    <row r="361" spans="2:27" ht="15.75" customHeight="1">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row>
    <row r="362" spans="2:27" ht="15.75" customHeight="1">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row>
    <row r="363" spans="2:27" ht="15.75" customHeight="1">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row>
    <row r="364" spans="2:27" ht="15.75" customHeight="1">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row>
    <row r="365" spans="2:27" ht="15.75" customHeight="1">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row>
    <row r="366" spans="2:27" ht="15.75" customHeight="1">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row>
    <row r="367" spans="2:27" ht="15.75" customHeight="1">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row>
    <row r="368" spans="2:27" ht="15.75" customHeight="1">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row>
    <row r="369" spans="2:27" ht="15.75" customHeight="1">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row>
    <row r="370" spans="2:27" ht="15.75" customHeight="1">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row>
    <row r="371" spans="2:27" ht="15.75" customHeight="1">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row>
    <row r="372" spans="2:27" ht="15.75" customHeight="1">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row>
    <row r="373" spans="2:27" ht="15.75" customHeight="1">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row>
    <row r="374" spans="2:27" ht="15.75" customHeight="1">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row>
    <row r="375" spans="2:27" ht="15.75" customHeight="1">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row>
    <row r="376" spans="2:27" ht="15.75" customHeight="1">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row>
    <row r="377" spans="2:27" ht="15.75" customHeight="1">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row>
    <row r="378" spans="2:27" ht="15.75" customHeight="1">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row>
    <row r="379" spans="2:27" ht="15.75" customHeight="1">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row>
    <row r="380" spans="2:27" ht="15.75" customHeight="1">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row>
    <row r="381" spans="2:27" ht="15.75" customHeight="1">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row>
    <row r="382" spans="2:27" ht="15.75" customHeight="1">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row>
    <row r="383" spans="2:27" ht="15.75" customHeight="1">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row>
    <row r="384" spans="2:27" ht="15.75" customHeight="1">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row>
    <row r="385" spans="2:27" ht="15.75" customHeight="1">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row>
    <row r="386" spans="2:27" ht="15.75" customHeight="1">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row>
    <row r="387" spans="2:27" ht="15.75" customHeight="1">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row>
    <row r="388" spans="2:27" ht="15.75" customHeight="1">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row>
    <row r="389" spans="2:27" ht="15.75" customHeight="1">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row>
    <row r="390" spans="2:27" ht="15.75" customHeight="1">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row>
    <row r="391" spans="2:27" ht="15.75" customHeight="1">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row>
    <row r="392" spans="2:27" ht="15.75" customHeight="1">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row>
    <row r="393" spans="2:27" ht="15.75" customHeight="1">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row>
    <row r="394" spans="2:27" ht="15.75" customHeight="1">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row>
    <row r="395" spans="2:27" ht="15.75" customHeight="1">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row>
    <row r="396" spans="2:27" ht="15.75" customHeight="1">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row>
    <row r="397" spans="2:27" ht="15.75" customHeight="1">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row>
    <row r="398" spans="2:27" ht="15.75" customHeight="1">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row>
    <row r="399" spans="2:27" ht="15.75" customHeight="1">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row>
    <row r="400" spans="2:27" ht="15.75" customHeight="1">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row>
    <row r="401" spans="2:27" ht="15.75" customHeight="1">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row>
    <row r="402" spans="2:27" ht="15.75" customHeight="1">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row>
    <row r="403" spans="2:27" ht="15.75" customHeight="1">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row>
    <row r="404" spans="2:27" ht="15.75" customHeight="1">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row>
    <row r="405" spans="2:27" ht="15.75" customHeight="1">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row>
    <row r="406" spans="2:27" ht="15.75" customHeight="1">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row>
    <row r="407" spans="2:27" ht="15.75" customHeight="1">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row>
    <row r="408" spans="2:27" ht="15.75" customHeight="1">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row>
    <row r="409" spans="2:27" ht="15.75" customHeight="1">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row>
    <row r="410" spans="2:27" ht="15.75" customHeight="1">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row>
    <row r="411" spans="2:27" ht="15.75" customHeight="1">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row>
    <row r="412" spans="2:27" ht="15.75" customHeight="1">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row>
    <row r="413" spans="2:27" ht="15.75" customHeight="1">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row>
    <row r="414" spans="2:27" ht="15.75" customHeight="1">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row>
    <row r="415" spans="2:27" ht="15.75" customHeight="1">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row>
    <row r="416" spans="2:27" ht="15.75" customHeight="1">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row>
    <row r="417" spans="2:27" ht="15.75" customHeight="1">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row>
    <row r="418" spans="2:27" ht="15.75" customHeight="1">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row>
    <row r="419" spans="2:27" ht="15.75" customHeight="1">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row>
    <row r="420" spans="2:27" ht="15.75" customHeight="1">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row>
    <row r="421" spans="2:27" ht="15.75" customHeight="1">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row>
    <row r="422" spans="2:27" ht="15.75" customHeight="1">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row>
    <row r="423" spans="2:27" ht="15.75" customHeight="1">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row>
    <row r="424" spans="2:27" ht="15.75" customHeight="1">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row>
    <row r="425" spans="2:27" ht="15.75" customHeight="1">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row>
    <row r="426" spans="2:27" ht="15.75" customHeight="1">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row>
    <row r="427" spans="2:27" ht="15.75" customHeight="1">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row>
    <row r="428" spans="2:27" ht="15.75" customHeight="1">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row>
    <row r="429" spans="2:27" ht="15.75" customHeight="1">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row>
    <row r="430" spans="2:27" ht="15.75" customHeight="1">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row>
    <row r="431" spans="2:27" ht="15.75" customHeight="1">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row>
    <row r="432" spans="2:27" ht="15.75" customHeight="1">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row>
    <row r="433" spans="2:27" ht="15.75" customHeight="1">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row>
    <row r="434" spans="2:27" ht="15.75" customHeight="1">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row>
    <row r="435" spans="2:27" ht="15.75" customHeight="1">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row>
    <row r="436" spans="2:27" ht="15.75" customHeight="1">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row>
    <row r="437" spans="2:27" ht="15.75" customHeight="1">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row>
    <row r="438" spans="2:27" ht="15.75" customHeight="1">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row>
    <row r="439" spans="2:27" ht="15.75" customHeight="1">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row>
    <row r="440" spans="2:27" ht="15.75" customHeight="1">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row>
    <row r="441" spans="2:27" ht="15.75" customHeight="1">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row>
    <row r="442" spans="2:27" ht="15.75" customHeight="1">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row>
    <row r="443" spans="2:27" ht="15.75" customHeight="1">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row>
    <row r="444" spans="2:27" ht="15.75" customHeight="1">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row>
    <row r="445" spans="2:27" ht="15.75" customHeight="1">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row>
    <row r="446" spans="2:27" ht="15.75" customHeight="1">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row>
    <row r="447" spans="2:27" ht="15.75" customHeight="1">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row>
    <row r="448" spans="2:27" ht="15.75" customHeight="1">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row>
    <row r="449" spans="2:27" ht="15.75" customHeight="1">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row>
    <row r="450" spans="2:27" ht="15.75" customHeight="1">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row>
    <row r="451" spans="2:27" ht="15.75" customHeight="1">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row>
    <row r="452" spans="2:27" ht="15.75" customHeight="1">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row>
    <row r="453" spans="2:27" ht="15.75" customHeight="1">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row>
    <row r="454" spans="2:27" ht="15.75" customHeight="1">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row>
    <row r="455" spans="2:27" ht="15.75" customHeight="1">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row>
    <row r="456" spans="2:27" ht="15.75" customHeight="1">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row>
    <row r="457" spans="2:27" ht="15.75" customHeight="1">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row>
    <row r="458" spans="2:27" ht="15.75" customHeight="1">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row>
    <row r="459" spans="2:27" ht="15.75" customHeight="1">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row>
    <row r="460" spans="2:27" ht="15.75" customHeight="1">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row>
    <row r="461" spans="2:27" ht="15.75" customHeight="1">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row>
    <row r="462" spans="2:27" ht="15.75" customHeight="1">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row>
    <row r="463" spans="2:27" ht="15.75" customHeight="1">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row>
    <row r="464" spans="2:27" ht="15.75" customHeight="1">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row>
    <row r="465" spans="2:27" ht="15.75" customHeight="1">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row>
    <row r="466" spans="2:27" ht="15.75" customHeight="1">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row>
    <row r="467" spans="2:27" ht="15.75" customHeight="1">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row>
    <row r="468" spans="2:27" ht="15.75" customHeight="1">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row>
    <row r="469" spans="2:27" ht="15.75" customHeight="1">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row>
    <row r="470" spans="2:27" ht="15.75" customHeight="1">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row>
    <row r="471" spans="2:27" ht="15.75" customHeight="1">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row>
    <row r="472" spans="2:27" ht="15.75" customHeight="1">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row>
    <row r="473" spans="2:27" ht="15.75" customHeight="1">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row>
    <row r="474" spans="2:27" ht="15.75" customHeight="1">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row>
    <row r="475" spans="2:27" ht="15.75" customHeight="1">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row>
    <row r="476" spans="2:27" ht="15.75" customHeight="1">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row>
    <row r="477" spans="2:27" ht="15.75" customHeight="1">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row>
    <row r="478" spans="2:27" ht="15.75" customHeight="1">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row>
    <row r="479" spans="2:27" ht="15.75" customHeight="1">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row>
    <row r="480" spans="2:27" ht="15.75" customHeight="1">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row>
    <row r="481" spans="2:27" ht="15.75" customHeight="1">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row>
    <row r="482" spans="2:27" ht="15.75" customHeight="1">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row>
    <row r="483" spans="2:27" ht="15.75" customHeight="1">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row>
    <row r="484" spans="2:27" ht="15.75" customHeight="1">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row>
    <row r="485" spans="2:27" ht="15.75" customHeight="1">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row>
    <row r="486" spans="2:27" ht="15.75" customHeight="1">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row>
    <row r="487" spans="2:27" ht="15.75" customHeight="1">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row>
    <row r="488" spans="2:27" ht="15.75" customHeight="1">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row>
    <row r="489" spans="2:27" ht="15.75" customHeight="1">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row>
    <row r="490" spans="2:27" ht="15.75" customHeight="1">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row>
    <row r="491" spans="2:27" ht="15.75" customHeight="1">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row>
    <row r="492" spans="2:27" ht="15.75" customHeight="1">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row>
    <row r="493" spans="2:27" ht="15.75" customHeight="1">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row>
    <row r="494" spans="2:27" ht="15.75" customHeight="1">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row>
    <row r="495" spans="2:27" ht="15.75" customHeight="1">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row>
    <row r="496" spans="2:27" ht="15.75" customHeight="1">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row>
    <row r="497" spans="2:27" ht="15.75" customHeight="1">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row>
    <row r="498" spans="2:27" ht="15.75" customHeight="1">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row>
    <row r="499" spans="2:27" ht="15.75" customHeight="1">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row>
    <row r="500" spans="2:27" ht="15.75" customHeight="1">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row>
    <row r="501" spans="2:27" ht="15.75" customHeight="1">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row>
    <row r="502" spans="2:27" ht="15.75" customHeight="1">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row>
    <row r="503" spans="2:27" ht="15.75" customHeight="1">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row>
    <row r="504" spans="2:27" ht="15.75" customHeight="1">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row>
    <row r="505" spans="2:27" ht="15.75" customHeight="1">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row>
    <row r="506" spans="2:27" ht="15.75" customHeight="1">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row>
    <row r="507" spans="2:27" ht="15.75" customHeight="1">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row>
    <row r="508" spans="2:27" ht="15.75" customHeight="1">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row>
    <row r="509" spans="2:27" ht="15.75" customHeight="1">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row>
    <row r="510" spans="2:27" ht="15.75" customHeight="1">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row>
    <row r="511" spans="2:27" ht="15.75" customHeight="1">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row>
    <row r="512" spans="2:27" ht="15.75" customHeight="1">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row>
    <row r="513" spans="2:27" ht="15.75" customHeight="1">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row>
    <row r="514" spans="2:27" ht="15.75" customHeight="1">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row>
    <row r="515" spans="2:27" ht="15.75" customHeight="1">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row>
    <row r="516" spans="2:27" ht="15.75" customHeight="1">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row>
    <row r="517" spans="2:27" ht="15.75" customHeight="1">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row>
    <row r="518" spans="2:27" ht="15.75" customHeight="1">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row>
    <row r="519" spans="2:27" ht="15.75" customHeight="1">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row>
    <row r="520" spans="2:27" ht="15.75" customHeight="1">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row>
    <row r="521" spans="2:27" ht="15.75" customHeight="1">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row>
    <row r="522" spans="2:27" ht="15.75" customHeight="1">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row>
    <row r="523" spans="2:27" ht="15.75" customHeight="1">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row>
    <row r="524" spans="2:27" ht="15.75" customHeight="1">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row>
    <row r="525" spans="2:27" ht="15.75" customHeight="1">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row>
    <row r="526" spans="2:27" ht="15.75" customHeight="1">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row>
    <row r="527" spans="2:27" ht="15.75" customHeight="1">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row>
    <row r="528" spans="2:27" ht="15.75" customHeight="1">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row>
    <row r="529" spans="2:27" ht="15.75" customHeight="1">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row>
    <row r="530" spans="2:27" ht="15.75" customHeight="1">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row>
    <row r="531" spans="2:27" ht="15.75" customHeight="1">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row>
    <row r="532" spans="2:27" ht="15.75" customHeight="1">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row>
    <row r="533" spans="2:27" ht="15.75" customHeight="1">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row>
    <row r="534" spans="2:27" ht="15.75" customHeight="1">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row>
    <row r="535" spans="2:27" ht="15.75" customHeight="1">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row>
    <row r="536" spans="2:27" ht="15.75" customHeight="1">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row>
    <row r="537" spans="2:27" ht="15.75" customHeight="1">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row>
    <row r="538" spans="2:27" ht="15.75" customHeight="1">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row>
    <row r="539" spans="2:27" ht="15.75" customHeight="1">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row>
    <row r="540" spans="2:27" ht="15.75" customHeight="1">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row>
    <row r="541" spans="2:27" ht="15.75" customHeight="1">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row>
    <row r="542" spans="2:27" ht="15.75" customHeight="1">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row>
    <row r="543" spans="2:27" ht="15.75" customHeight="1">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row>
    <row r="544" spans="2:27" ht="15.75" customHeight="1">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row>
    <row r="545" spans="2:27" ht="15.75" customHeight="1">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row>
    <row r="546" spans="2:27" ht="15.75" customHeight="1">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row>
    <row r="547" spans="2:27" ht="15.75" customHeight="1">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row>
    <row r="548" spans="2:27" ht="15.75" customHeight="1">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row>
    <row r="549" spans="2:27" ht="15.75" customHeight="1">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row>
    <row r="550" spans="2:27" ht="15.75" customHeight="1">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row>
    <row r="551" spans="2:27" ht="15.75" customHeight="1">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row>
    <row r="552" spans="2:27" ht="15.75" customHeight="1">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row>
    <row r="553" spans="2:27" ht="15.75" customHeight="1">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row>
    <row r="554" spans="2:27" ht="15.75" customHeight="1">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row>
    <row r="555" spans="2:27" ht="15.75" customHeight="1">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row>
    <row r="556" spans="2:27" ht="15.75" customHeight="1">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row>
    <row r="557" spans="2:27" ht="15.75" customHeight="1">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row>
    <row r="558" spans="2:27" ht="15.75" customHeight="1">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row>
    <row r="559" spans="2:27" ht="15.75" customHeight="1">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row>
    <row r="560" spans="2:27" ht="15.75" customHeight="1">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row>
    <row r="561" spans="2:27" ht="15.75" customHeight="1">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row>
    <row r="562" spans="2:27" ht="15.75" customHeight="1">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row>
    <row r="563" spans="2:27" ht="15.75" customHeight="1">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row>
    <row r="564" spans="2:27" ht="15.75" customHeight="1">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row>
    <row r="565" spans="2:27" ht="15.75" customHeight="1">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row>
    <row r="566" spans="2:27" ht="15.75" customHeight="1">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row>
    <row r="567" spans="2:27" ht="15.75" customHeight="1">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row>
    <row r="568" spans="2:27" ht="15.75" customHeight="1">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row>
    <row r="569" spans="2:27" ht="15.75" customHeight="1">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row>
    <row r="570" spans="2:27" ht="15.75" customHeight="1">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row>
    <row r="571" spans="2:27" ht="15.75" customHeight="1">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row>
    <row r="572" spans="2:27" ht="15.75" customHeight="1">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row>
    <row r="573" spans="2:27" ht="15.75" customHeight="1">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row>
    <row r="574" spans="2:27" ht="15.75" customHeight="1">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row>
    <row r="575" spans="2:27" ht="15.75" customHeight="1">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row>
    <row r="576" spans="2:27" ht="15.75" customHeight="1">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row>
    <row r="577" spans="2:27" ht="15.75" customHeight="1">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row>
    <row r="578" spans="2:27" ht="15.75" customHeight="1">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row>
    <row r="579" spans="2:27" ht="15.75" customHeight="1">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row>
    <row r="580" spans="2:27" ht="15.75" customHeight="1">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row>
    <row r="581" spans="2:27" ht="15.75" customHeight="1">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row>
    <row r="582" spans="2:27" ht="15.75" customHeight="1">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row>
    <row r="583" spans="2:27" ht="15.75" customHeight="1">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row>
    <row r="584" spans="2:27" ht="15.75" customHeight="1">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row>
    <row r="585" spans="2:27" ht="15.75" customHeight="1">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row>
    <row r="586" spans="2:27" ht="15.75" customHeight="1">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row>
    <row r="587" spans="2:27" ht="15.75" customHeight="1">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row>
    <row r="588" spans="2:27" ht="15.75" customHeight="1">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row>
    <row r="589" spans="2:27" ht="15.75" customHeight="1">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row>
    <row r="590" spans="2:27" ht="15.75" customHeight="1">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row>
    <row r="591" spans="2:27" ht="15.75" customHeight="1">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row>
    <row r="592" spans="2:27" ht="15.75" customHeight="1">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row>
    <row r="593" spans="2:27" ht="15.75" customHeight="1">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row>
    <row r="594" spans="2:27" ht="15.75" customHeight="1">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row>
    <row r="595" spans="2:27" ht="15.75" customHeight="1">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row>
    <row r="596" spans="2:27" ht="15.75" customHeight="1">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row>
    <row r="597" spans="2:27" ht="15.75" customHeight="1">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row>
    <row r="598" spans="2:27" ht="15.75" customHeight="1">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row>
    <row r="599" spans="2:27" ht="15.75" customHeight="1">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row>
    <row r="600" spans="2:27" ht="15.75" customHeight="1">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row>
    <row r="601" spans="2:27" ht="15.75" customHeight="1">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row>
    <row r="602" spans="2:27" ht="15.75" customHeight="1">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row>
    <row r="603" spans="2:27" ht="15.75" customHeight="1">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row>
    <row r="604" spans="2:27" ht="15.75" customHeight="1">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row>
    <row r="605" spans="2:27" ht="15.75" customHeight="1">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row>
    <row r="606" spans="2:27" ht="15.75" customHeight="1">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row>
    <row r="607" spans="2:27" ht="15.75" customHeight="1">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row>
    <row r="608" spans="2:27" ht="15.75" customHeight="1">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row>
    <row r="609" spans="2:27" ht="15.75" customHeight="1">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row>
    <row r="610" spans="2:27" ht="15.75" customHeight="1">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row>
    <row r="611" spans="2:27" ht="15.75" customHeight="1">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row>
    <row r="612" spans="2:27" ht="15.75" customHeight="1">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row>
    <row r="613" spans="2:27" ht="15.75" customHeight="1">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row>
    <row r="614" spans="2:27" ht="15.75" customHeight="1">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row>
    <row r="615" spans="2:27" ht="15.75" customHeight="1">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row>
    <row r="616" spans="2:27" ht="15.75" customHeight="1">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row>
    <row r="617" spans="2:27" ht="15.75" customHeight="1">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row>
    <row r="618" spans="2:27" ht="15.75" customHeight="1">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row>
    <row r="619" spans="2:27" ht="15.75" customHeight="1">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row>
    <row r="620" spans="2:27" ht="15.75" customHeight="1">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row>
    <row r="621" spans="2:27" ht="15.75" customHeight="1">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row>
    <row r="622" spans="2:27" ht="15.75" customHeight="1">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row>
    <row r="623" spans="2:27" ht="15.75" customHeight="1">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row>
    <row r="624" spans="2:27" ht="15.75" customHeight="1">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row>
    <row r="625" spans="2:27" ht="15.75" customHeight="1">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row>
    <row r="626" spans="2:27" ht="15.75" customHeight="1">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row>
    <row r="627" spans="2:27" ht="15.75" customHeight="1">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row>
    <row r="628" spans="2:27" ht="15.75" customHeight="1">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row>
    <row r="629" spans="2:27" ht="15.75" customHeight="1">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row>
    <row r="630" spans="2:27" ht="15.75" customHeight="1">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row>
    <row r="631" spans="2:27" ht="15.75" customHeight="1">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row>
    <row r="632" spans="2:27" ht="15.75" customHeight="1">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row>
    <row r="633" spans="2:27" ht="15.75" customHeight="1">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row>
    <row r="634" spans="2:27" ht="15.75" customHeight="1">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row>
    <row r="635" spans="2:27" ht="15.75" customHeight="1">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row>
    <row r="636" spans="2:27" ht="15.75" customHeight="1">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row>
    <row r="637" spans="2:27" ht="15.75" customHeight="1">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row>
    <row r="638" spans="2:27" ht="15.75" customHeight="1">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row>
    <row r="639" spans="2:27" ht="15.75" customHeight="1">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row>
    <row r="640" spans="2:27" ht="15.75" customHeight="1">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row>
    <row r="641" spans="2:27" ht="15.75" customHeight="1">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row>
    <row r="642" spans="2:27" ht="15.75" customHeight="1">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row>
    <row r="643" spans="2:27" ht="15.75" customHeight="1">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row>
    <row r="644" spans="2:27" ht="15.75" customHeight="1">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row>
    <row r="645" spans="2:27" ht="15.75" customHeight="1">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row>
    <row r="646" spans="2:27" ht="15.75" customHeight="1">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row>
    <row r="647" spans="2:27" ht="15.75" customHeight="1">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row>
    <row r="648" spans="2:27" ht="15.75" customHeight="1">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row>
    <row r="649" spans="2:27" ht="15.75" customHeight="1">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row>
    <row r="650" spans="2:27" ht="15.75" customHeight="1">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row>
    <row r="651" spans="2:27" ht="15.75" customHeight="1">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row>
    <row r="652" spans="2:27" ht="15.75" customHeight="1">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row>
    <row r="653" spans="2:27" ht="15.75" customHeight="1">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row>
    <row r="654" spans="2:27" ht="15.75" customHeight="1">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row>
    <row r="655" spans="2:27" ht="15.75" customHeight="1">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row>
    <row r="656" spans="2:27" ht="15.75" customHeight="1">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row>
    <row r="657" spans="2:27" ht="15.75" customHeight="1">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row>
    <row r="658" spans="2:27" ht="15.75" customHeight="1">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row>
    <row r="659" spans="2:27" ht="15.75" customHeight="1">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row>
    <row r="660" spans="2:27" ht="15.75" customHeight="1">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row>
    <row r="661" spans="2:27" ht="15.75" customHeight="1">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row>
    <row r="662" spans="2:27" ht="15.75" customHeight="1">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row>
    <row r="663" spans="2:27" ht="15.75" customHeight="1">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row>
    <row r="664" spans="2:27" ht="15.75" customHeight="1">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row>
    <row r="665" spans="2:27" ht="15.75" customHeight="1">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row>
    <row r="666" spans="2:27" ht="15.75" customHeight="1">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row>
    <row r="667" spans="2:27" ht="15.75" customHeight="1">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row>
    <row r="668" spans="2:27" ht="15.75" customHeight="1">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row>
    <row r="669" spans="2:27" ht="15.75" customHeight="1">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row>
    <row r="670" spans="2:27" ht="15.75" customHeight="1">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row>
    <row r="671" spans="2:27" ht="15.75" customHeight="1">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row>
    <row r="672" spans="2:27" ht="15.75" customHeight="1">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row>
    <row r="673" spans="2:27" ht="15.75" customHeight="1">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row>
    <row r="674" spans="2:27" ht="15.75" customHeight="1">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row>
    <row r="675" spans="2:27" ht="15.75" customHeight="1">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row>
    <row r="676" spans="2:27" ht="15.75" customHeight="1">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row>
    <row r="677" spans="2:27" ht="15.75" customHeight="1">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row>
    <row r="678" spans="2:27" ht="15.75" customHeight="1">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row>
    <row r="679" spans="2:27" ht="15.75" customHeight="1">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row>
    <row r="680" spans="2:27" ht="15.75" customHeight="1">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row>
    <row r="681" spans="2:27" ht="15.75" customHeight="1">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row>
    <row r="682" spans="2:27" ht="15.75" customHeight="1">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row>
    <row r="683" spans="2:27" ht="15.75" customHeight="1">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row>
    <row r="684" spans="2:27" ht="15.75" customHeight="1">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row>
    <row r="685" spans="2:27" ht="15.75" customHeight="1">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row>
    <row r="686" spans="2:27" ht="15.75" customHeight="1">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row>
    <row r="687" spans="2:27" ht="15.75" customHeight="1">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row>
    <row r="688" spans="2:27" ht="15.75" customHeight="1">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row>
    <row r="689" spans="2:27" ht="15.75" customHeight="1">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row>
    <row r="690" spans="2:27" ht="15.75" customHeight="1">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row>
    <row r="691" spans="2:27" ht="15.75" customHeight="1">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row>
    <row r="692" spans="2:27" ht="15.75" customHeight="1">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row>
    <row r="693" spans="2:27" ht="15.75" customHeight="1">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row>
    <row r="694" spans="2:27" ht="15.75" customHeight="1">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row>
    <row r="695" spans="2:27" ht="15.75" customHeight="1">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row>
    <row r="696" spans="2:27" ht="15.75" customHeight="1">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row>
    <row r="697" spans="2:27" ht="15.75" customHeight="1">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row>
    <row r="698" spans="2:27" ht="15.75" customHeight="1">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row>
    <row r="699" spans="2:27" ht="15.75" customHeight="1">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row>
    <row r="700" spans="2:27" ht="15.75" customHeight="1">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row>
    <row r="701" spans="2:27" ht="15.75" customHeight="1">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row>
    <row r="702" spans="2:27" ht="15.75" customHeight="1">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row>
    <row r="703" spans="2:27" ht="15.75" customHeight="1">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row>
    <row r="704" spans="2:27" ht="15.75" customHeight="1">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row>
    <row r="705" spans="2:27" ht="15.75" customHeight="1">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row>
    <row r="706" spans="2:27" ht="15.75" customHeight="1">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row>
    <row r="707" spans="2:27" ht="15.75" customHeight="1">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row>
    <row r="708" spans="2:27" ht="15.75" customHeight="1">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row>
    <row r="709" spans="2:27" ht="15.75" customHeight="1">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row>
    <row r="710" spans="2:27" ht="15.75" customHeight="1">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row>
    <row r="711" spans="2:27" ht="15.75" customHeight="1">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row>
    <row r="712" spans="2:27" ht="15.75" customHeight="1">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row>
    <row r="713" spans="2:27" ht="15.75" customHeight="1">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row>
    <row r="714" spans="2:27" ht="15.75" customHeight="1">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row>
    <row r="715" spans="2:27" ht="15.75" customHeight="1">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row>
    <row r="716" spans="2:27" ht="15.75" customHeight="1">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row>
    <row r="717" spans="2:27" ht="15.75" customHeight="1">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row>
    <row r="718" spans="2:27" ht="15.75" customHeight="1">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row>
    <row r="719" spans="2:27" ht="15.75" customHeight="1">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row>
    <row r="720" spans="2:27" ht="15.75" customHeight="1">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row>
    <row r="721" spans="2:27" ht="15.75" customHeight="1">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row>
    <row r="722" spans="2:27" ht="15.75" customHeight="1">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row>
    <row r="723" spans="2:27" ht="15.75" customHeight="1">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row>
    <row r="724" spans="2:27" ht="15.75" customHeight="1">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row>
    <row r="725" spans="2:27" ht="15.75" customHeight="1">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row>
    <row r="726" spans="2:27" ht="15.75" customHeight="1">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row>
    <row r="727" spans="2:27" ht="15.75" customHeight="1">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row>
    <row r="728" spans="2:27" ht="15.75" customHeight="1">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row>
    <row r="729" spans="2:27" ht="15.75" customHeight="1">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row>
    <row r="730" spans="2:27" ht="15.75" customHeight="1">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row>
    <row r="731" spans="2:27" ht="15.75" customHeight="1">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row>
    <row r="732" spans="2:27" ht="15.75" customHeight="1">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row>
    <row r="733" spans="2:27" ht="15.75" customHeight="1">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row>
    <row r="734" spans="2:27" ht="15.75" customHeight="1">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row>
    <row r="735" spans="2:27" ht="15.75" customHeight="1">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row>
    <row r="736" spans="2:27" ht="15.75" customHeight="1">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row>
    <row r="737" spans="2:27" ht="15.75" customHeight="1">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row>
    <row r="738" spans="2:27" ht="15.75" customHeight="1">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row>
    <row r="739" spans="2:27" ht="15.75" customHeight="1">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row>
    <row r="740" spans="2:27" ht="15.75" customHeight="1">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row>
    <row r="741" spans="2:27" ht="15.75" customHeight="1">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row>
    <row r="742" spans="2:27" ht="15.75" customHeight="1">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row>
    <row r="743" spans="2:27" ht="15.75" customHeight="1">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row>
    <row r="744" spans="2:27" ht="15.75" customHeight="1">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row>
    <row r="745" spans="2:27" ht="15.75" customHeight="1">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row>
    <row r="746" spans="2:27" ht="15.75" customHeight="1">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row>
    <row r="747" spans="2:27" ht="15.75" customHeight="1">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row>
    <row r="748" spans="2:27" ht="15.75" customHeight="1">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row>
    <row r="749" spans="2:27" ht="15.75" customHeight="1">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row>
    <row r="750" spans="2:27" ht="15.75" customHeight="1">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row>
    <row r="751" spans="2:27" ht="15.75" customHeight="1">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row>
    <row r="752" spans="2:27" ht="15.75" customHeight="1">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row>
    <row r="753" spans="2:27" ht="15.75" customHeight="1">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row>
    <row r="754" spans="2:27" ht="15.75" customHeight="1">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row>
    <row r="755" spans="2:27" ht="15.75" customHeight="1">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row>
    <row r="756" spans="2:27" ht="15.75" customHeight="1">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row>
    <row r="757" spans="2:27" ht="15.75" customHeight="1">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row>
    <row r="758" spans="2:27" ht="15.75" customHeight="1">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row>
    <row r="759" spans="2:27" ht="15.75" customHeight="1">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row>
    <row r="760" spans="2:27" ht="15.75" customHeight="1">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row>
    <row r="761" spans="2:27" ht="15.75" customHeight="1">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row>
    <row r="762" spans="2:27" ht="15.75" customHeight="1">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row>
    <row r="763" spans="2:27" ht="15.75" customHeight="1">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row>
    <row r="764" spans="2:27" ht="15.75" customHeight="1">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row>
    <row r="765" spans="2:27" ht="15.75" customHeight="1">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row>
    <row r="766" spans="2:27" ht="15.75" customHeight="1">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row>
    <row r="767" spans="2:27" ht="15.75" customHeight="1">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row>
    <row r="768" spans="2:27" ht="15.75" customHeight="1">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row>
    <row r="769" spans="2:27" ht="15.75" customHeight="1">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row>
    <row r="770" spans="2:27" ht="15.75" customHeight="1">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row>
    <row r="771" spans="2:27" ht="15.75" customHeight="1">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row>
    <row r="772" spans="2:27" ht="15.75" customHeight="1">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row>
    <row r="773" spans="2:27" ht="15.75" customHeight="1">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row>
    <row r="774" spans="2:27" ht="15.75" customHeight="1">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row>
    <row r="775" spans="2:27" ht="15.75" customHeight="1">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row>
    <row r="776" spans="2:27" ht="15.75" customHeight="1">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row>
    <row r="777" spans="2:27" ht="15.75" customHeight="1">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row>
    <row r="778" spans="2:27" ht="15.75" customHeight="1">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row>
    <row r="779" spans="2:27" ht="15.75" customHeight="1">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row>
    <row r="780" spans="2:27" ht="15.75" customHeight="1">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row>
    <row r="781" spans="2:27" ht="15.75" customHeight="1">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row>
    <row r="782" spans="2:27" ht="15.75" customHeight="1">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row>
    <row r="783" spans="2:27" ht="15.75" customHeight="1">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row>
    <row r="784" spans="2:27" ht="15.75" customHeight="1">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row>
    <row r="785" spans="2:27" ht="15.75" customHeight="1">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row>
    <row r="786" spans="2:27" ht="15.75" customHeight="1">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row>
    <row r="787" spans="2:27" ht="15.75" customHeight="1">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row>
    <row r="788" spans="2:27" ht="15.75" customHeight="1">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row>
    <row r="789" spans="2:27" ht="15.75" customHeight="1">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row>
    <row r="790" spans="2:27" ht="15.75" customHeight="1">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row>
    <row r="791" spans="2:27" ht="15.75" customHeight="1">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row>
    <row r="792" spans="2:27" ht="15.75" customHeight="1">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row>
    <row r="793" spans="2:27" ht="15.75" customHeight="1">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row>
    <row r="794" spans="2:27" ht="15.75" customHeight="1">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row>
    <row r="795" spans="2:27" ht="15.75" customHeight="1">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row>
    <row r="796" spans="2:27" ht="15.75" customHeight="1">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row>
    <row r="797" spans="2:27" ht="15.75" customHeight="1">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row>
    <row r="798" spans="2:27" ht="15.75" customHeight="1">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row>
    <row r="799" spans="2:27" ht="15.75" customHeight="1">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row>
    <row r="800" spans="2:27" ht="15.75" customHeight="1">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row>
    <row r="801" spans="2:27" ht="15.75" customHeight="1">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row>
    <row r="802" spans="2:27" ht="15.75" customHeight="1">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row>
    <row r="803" spans="2:27" ht="15.75" customHeight="1">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row>
    <row r="804" spans="2:27" ht="15.75" customHeight="1">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row>
    <row r="805" spans="2:27" ht="15.75" customHeight="1">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row>
    <row r="806" spans="2:27" ht="15.75" customHeight="1">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row>
    <row r="807" spans="2:27" ht="15.75" customHeight="1">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row>
    <row r="808" spans="2:27" ht="15.75" customHeight="1">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row>
    <row r="809" spans="2:27" ht="15.75" customHeight="1">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row>
    <row r="810" spans="2:27" ht="15.75" customHeight="1">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row>
    <row r="811" spans="2:27" ht="15.75" customHeight="1">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row>
    <row r="812" spans="2:27" ht="15.75" customHeight="1">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row>
    <row r="813" spans="2:27" ht="15.75" customHeight="1">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row>
    <row r="814" spans="2:27" ht="15.75" customHeight="1">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row>
    <row r="815" spans="2:27" ht="15.75" customHeight="1">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row>
    <row r="816" spans="2:27" ht="15.75" customHeight="1">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row>
    <row r="817" spans="2:27" ht="15.75" customHeight="1">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row>
    <row r="818" spans="2:27" ht="15.75" customHeight="1">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row>
    <row r="819" spans="2:27" ht="15.75" customHeight="1">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row>
    <row r="820" spans="2:27" ht="15.75" customHeight="1">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row>
    <row r="821" spans="2:27" ht="15.75" customHeight="1">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row>
    <row r="822" spans="2:27" ht="15.75" customHeight="1">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row>
    <row r="823" spans="2:27" ht="15.75" customHeight="1">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row>
    <row r="824" spans="2:27" ht="15.75" customHeight="1">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row>
    <row r="825" spans="2:27" ht="15.75" customHeight="1">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row>
    <row r="826" spans="2:27" ht="15.75" customHeight="1">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row>
    <row r="827" spans="2:27" ht="15.75" customHeight="1">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row>
    <row r="828" spans="2:27" ht="15.75" customHeight="1">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row>
    <row r="829" spans="2:27" ht="15.75" customHeight="1">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row>
    <row r="830" spans="2:27" ht="15.75" customHeight="1">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row>
    <row r="831" spans="2:27" ht="15.75" customHeight="1">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row>
    <row r="832" spans="2:27" ht="15.75" customHeight="1">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row>
    <row r="833" spans="2:27" ht="15.75" customHeight="1">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row>
    <row r="834" spans="2:27" ht="15.75" customHeight="1">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row>
    <row r="835" spans="2:27" ht="15.75" customHeight="1">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row>
    <row r="836" spans="2:27" ht="15.75" customHeight="1">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row>
    <row r="837" spans="2:27" ht="15.75" customHeight="1">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row>
    <row r="838" spans="2:27" ht="15.75" customHeight="1">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row>
    <row r="839" spans="2:27" ht="15.75" customHeight="1">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row>
    <row r="840" spans="2:27" ht="15.75" customHeight="1">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row>
    <row r="841" spans="2:27" ht="15.75" customHeight="1">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row>
    <row r="842" spans="2:27" ht="15.75" customHeight="1">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row>
    <row r="843" spans="2:27" ht="15.75" customHeight="1">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row>
    <row r="844" spans="2:27" ht="15.75" customHeight="1">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row>
    <row r="845" spans="2:27" ht="15.75" customHeight="1">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row>
    <row r="846" spans="2:27" ht="15.75" customHeight="1">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row>
    <row r="847" spans="2:27" ht="15.75" customHeight="1">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row>
    <row r="848" spans="2:27" ht="15.75" customHeight="1">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row>
    <row r="849" spans="2:27" ht="15.75" customHeight="1">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row>
    <row r="850" spans="2:27" ht="15.75" customHeight="1">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row>
    <row r="851" spans="2:27" ht="15.75" customHeight="1">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row>
    <row r="852" spans="2:27" ht="15.75" customHeight="1">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row>
    <row r="853" spans="2:27" ht="15.75" customHeight="1">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row>
    <row r="854" spans="2:27" ht="15.75" customHeight="1">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row>
    <row r="855" spans="2:27" ht="15.75" customHeight="1">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row>
    <row r="856" spans="2:27" ht="15.75" customHeight="1">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row>
    <row r="857" spans="2:27" ht="15.75" customHeight="1">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row>
    <row r="858" spans="2:27" ht="15.75" customHeight="1">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row>
    <row r="859" spans="2:27" ht="15.75" customHeight="1">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row>
    <row r="860" spans="2:27" ht="15.75" customHeight="1">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row>
    <row r="861" spans="2:27" ht="15.75" customHeight="1">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row>
    <row r="862" spans="2:27" ht="15.75" customHeight="1">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row>
    <row r="863" spans="2:27" ht="15.75" customHeight="1">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row>
    <row r="864" spans="2:27" ht="15.75" customHeight="1">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row>
    <row r="865" spans="2:27" ht="15.75" customHeight="1">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row>
    <row r="866" spans="2:27" ht="15.75" customHeight="1">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row>
    <row r="867" spans="2:27" ht="15.75" customHeight="1">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row>
    <row r="868" spans="2:27" ht="15.75" customHeight="1">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row>
    <row r="869" spans="2:27" ht="15.75" customHeight="1">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row>
    <row r="870" spans="2:27" ht="15.75" customHeight="1">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row>
    <row r="871" spans="2:27" ht="15.75" customHeight="1">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row>
    <row r="872" spans="2:27" ht="15.75" customHeight="1">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row>
    <row r="873" spans="2:27" ht="15.75" customHeight="1">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row>
    <row r="874" spans="2:27" ht="15.75" customHeight="1">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row>
    <row r="875" spans="2:27" ht="15.75" customHeight="1">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row>
    <row r="876" spans="2:27" ht="15.75" customHeight="1">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row>
    <row r="877" spans="2:27" ht="15.75" customHeight="1">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row>
    <row r="878" spans="2:27" ht="15.75" customHeight="1">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row>
    <row r="879" spans="2:27" ht="15.75" customHeight="1">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row>
    <row r="880" spans="2:27" ht="15.75" customHeight="1">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row>
    <row r="881" spans="2:27" ht="15.75" customHeight="1">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row>
    <row r="882" spans="2:27" ht="15.75" customHeight="1">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row>
    <row r="883" spans="2:27" ht="15.75" customHeight="1">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row>
    <row r="884" spans="2:27" ht="15.75" customHeight="1">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row>
    <row r="885" spans="2:27" ht="15.75" customHeight="1">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row>
    <row r="886" spans="2:27" ht="15.75" customHeight="1">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row>
    <row r="887" spans="2:27" ht="15.75" customHeight="1">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row>
    <row r="888" spans="2:27" ht="15.75" customHeight="1">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row>
    <row r="889" spans="2:27" ht="15.75" customHeight="1">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row>
    <row r="890" spans="2:27" ht="15.75" customHeight="1">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row>
    <row r="891" spans="2:27" ht="15.75" customHeight="1">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row>
    <row r="892" spans="2:27" ht="15.75" customHeight="1">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row>
    <row r="893" spans="2:27" ht="15.75" customHeight="1">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row>
    <row r="894" spans="2:27" ht="15.75" customHeight="1">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row>
    <row r="895" spans="2:27" ht="15.75" customHeight="1">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row>
    <row r="896" spans="2:27" ht="15.75" customHeight="1">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row>
    <row r="897" spans="2:27" ht="15.75" customHeight="1">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row>
    <row r="898" spans="2:27" ht="15.75" customHeight="1">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row>
    <row r="899" spans="2:27" ht="15.75" customHeight="1">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row>
    <row r="900" spans="2:27" ht="15.75" customHeight="1">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row>
    <row r="901" spans="2:27" ht="15.75" customHeight="1">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row>
    <row r="902" spans="2:27" ht="15.75" customHeight="1">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row>
    <row r="903" spans="2:27" ht="15.75" customHeight="1">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row>
    <row r="904" spans="2:27" ht="15.75" customHeight="1">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row>
    <row r="905" spans="2:27" ht="15.75" customHeight="1">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row>
    <row r="906" spans="2:27" ht="15.75" customHeight="1">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row>
    <row r="907" spans="2:27" ht="15.75" customHeight="1">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row>
    <row r="908" spans="2:27" ht="15.75" customHeight="1">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row>
    <row r="909" spans="2:27" ht="15.75" customHeight="1">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row>
    <row r="910" spans="2:27" ht="15.75" customHeight="1">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row>
    <row r="911" spans="2:27" ht="15.75" customHeight="1">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row>
    <row r="912" spans="2:27" ht="15.75" customHeight="1">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row>
    <row r="913" spans="2:27" ht="15.75" customHeight="1">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row>
    <row r="914" spans="2:27" ht="15.75" customHeight="1">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row>
    <row r="915" spans="2:27" ht="15.75" customHeight="1">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row>
    <row r="916" spans="2:27" ht="15.75" customHeight="1">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row>
    <row r="917" spans="2:27" ht="15.75" customHeight="1">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row>
    <row r="918" spans="2:27" ht="15.75" customHeight="1">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row>
    <row r="919" spans="2:27" ht="15.75" customHeight="1">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row>
    <row r="920" spans="2:27" ht="15.75" customHeight="1">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row>
    <row r="921" spans="2:27" ht="15.75" customHeight="1">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row>
    <row r="922" spans="2:27" ht="15.75" customHeight="1">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row>
    <row r="923" spans="2:27" ht="15.75" customHeight="1">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row>
    <row r="924" spans="2:27" ht="15.75" customHeight="1">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row>
    <row r="925" spans="2:27" ht="15.75" customHeight="1">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row>
    <row r="926" spans="2:27" ht="15.75" customHeight="1">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row>
    <row r="927" spans="2:27" ht="15.75" customHeight="1">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row>
    <row r="928" spans="2:27" ht="15.75" customHeight="1">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row>
    <row r="929" spans="2:27" ht="15.75" customHeight="1">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row>
    <row r="930" spans="2:27" ht="15.75" customHeight="1">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row>
    <row r="931" spans="2:27" ht="15.75" customHeight="1">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row>
    <row r="932" spans="2:27" ht="15.75" customHeight="1">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row>
    <row r="933" spans="2:27" ht="15.75" customHeight="1">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row>
    <row r="934" spans="2:27" ht="15.75" customHeight="1">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row>
    <row r="935" spans="2:27" ht="15.75" customHeight="1">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row>
    <row r="936" spans="2:27" ht="15.75" customHeight="1">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row>
    <row r="937" spans="2:27" ht="15.75" customHeight="1">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row>
    <row r="938" spans="2:27" ht="15.75" customHeight="1">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row>
    <row r="939" spans="2:27" ht="15.75" customHeight="1">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row>
    <row r="940" spans="2:27" ht="15.75" customHeight="1">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row>
    <row r="941" spans="2:27" ht="15.75" customHeight="1">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row>
    <row r="942" spans="2:27" ht="15.75" customHeight="1">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row>
    <row r="943" spans="2:27" ht="15.75" customHeight="1">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row>
    <row r="944" spans="2:27" ht="15.75" customHeight="1">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row>
    <row r="945" spans="2:27" ht="15.75" customHeight="1">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row>
    <row r="946" spans="2:27" ht="15.75" customHeight="1">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row>
    <row r="947" spans="2:27" ht="15.75" customHeight="1">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row>
    <row r="948" spans="2:27" ht="15.75" customHeight="1">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row>
    <row r="949" spans="2:27" ht="15.75" customHeight="1">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row>
    <row r="950" spans="2:27" ht="15.75" customHeight="1">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row>
    <row r="951" spans="2:27" ht="15.75" customHeight="1">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row>
    <row r="952" spans="2:27" ht="15.75" customHeight="1">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row>
    <row r="953" spans="2:27" ht="15.75" customHeight="1">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row>
    <row r="954" spans="2:27" ht="15.75" customHeight="1">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row>
    <row r="955" spans="2:27" ht="15.75" customHeight="1">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row>
    <row r="956" spans="2:27" ht="15.75" customHeight="1">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row>
    <row r="957" spans="2:27" ht="15.75" customHeight="1">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row>
    <row r="958" spans="2:27" ht="15.75" customHeight="1">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row>
    <row r="959" spans="2:27" ht="15.75" customHeight="1">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row>
    <row r="960" spans="2:27" ht="15.75" customHeight="1">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row>
    <row r="961" spans="2:27" ht="15.75" customHeight="1">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row>
    <row r="962" spans="2:27" ht="15.75" customHeight="1">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row>
    <row r="963" spans="2:27" ht="15.75" customHeight="1">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row>
    <row r="964" spans="2:27" ht="15.75" customHeight="1">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row>
    <row r="965" spans="2:27" ht="15.75" customHeight="1">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row>
    <row r="966" spans="2:27" ht="15.75" customHeight="1">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row>
    <row r="967" spans="2:27" ht="15.75" customHeight="1">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row>
    <row r="968" spans="2:27" ht="15.75" customHeight="1">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row>
    <row r="969" spans="2:27" ht="15.75" customHeight="1">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row>
    <row r="970" spans="2:27" ht="15.75" customHeight="1">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row>
    <row r="971" spans="2:27" ht="15.75" customHeight="1">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row>
    <row r="972" spans="2:27" ht="15.75" customHeight="1">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row>
    <row r="973" spans="2:27" ht="15.75" customHeight="1">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row>
    <row r="974" spans="2:27" ht="15.75" customHeight="1">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row>
    <row r="975" spans="2:27" ht="15.75" customHeight="1">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row>
    <row r="976" spans="2:27" ht="15.75" customHeight="1">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row>
    <row r="977" spans="2:27" ht="15.75" customHeight="1">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row>
    <row r="978" spans="2:27" ht="15.75" customHeight="1">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row>
    <row r="979" spans="2:27" ht="15.75" customHeight="1">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row>
    <row r="980" spans="2:27" ht="15.75" customHeight="1">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row>
    <row r="981" spans="2:27" ht="15.75" customHeight="1">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row>
    <row r="982" spans="2:27" ht="15.75" customHeight="1">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row>
    <row r="983" spans="2:27" ht="15.75" customHeight="1">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row>
    <row r="984" spans="2:27" ht="15.75" customHeight="1">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row>
    <row r="985" spans="2:27" ht="15.75" customHeight="1">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row>
    <row r="986" spans="2:27" ht="15.75" customHeight="1">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row>
    <row r="987" spans="2:27" ht="15.75" customHeight="1">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row>
    <row r="988" spans="2:27" ht="15.75" customHeight="1">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row>
    <row r="989" spans="2:27" ht="15.75" customHeight="1">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row>
    <row r="990" spans="2:27" ht="15.75" customHeight="1">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row>
    <row r="991" spans="2:27" ht="15.75" customHeight="1">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row>
    <row r="992" spans="2:27" ht="15.75" customHeight="1">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row>
    <row r="993" spans="2:27" ht="15.75" customHeight="1">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row>
    <row r="994" spans="2:27" ht="15.75" customHeight="1">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row>
    <row r="995" spans="2:27" ht="15.75" customHeight="1">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row>
    <row r="996" spans="2:27" ht="15.75" customHeight="1">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row>
    <row r="997" spans="2:27" ht="15.75" customHeight="1">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row>
    <row r="998" spans="2:27" ht="15.75" customHeight="1">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row>
    <row r="999" spans="2:27" ht="15.75" customHeight="1">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row>
    <row r="1000" spans="2:27" ht="15.75" customHeight="1">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row>
    <row r="1001" spans="2:27" ht="15.75" customHeight="1">
      <c r="B1001" s="17"/>
      <c r="C1001" s="17"/>
      <c r="D1001" s="17"/>
      <c r="E1001" s="17"/>
      <c r="F1001" s="17"/>
      <c r="G1001" s="17"/>
      <c r="H1001" s="17"/>
      <c r="I1001" s="17"/>
      <c r="J1001" s="17"/>
      <c r="K1001" s="17"/>
      <c r="L1001" s="17"/>
      <c r="M1001" s="17"/>
      <c r="N1001" s="17"/>
      <c r="O1001" s="17"/>
      <c r="P1001" s="17"/>
      <c r="Q1001" s="17"/>
      <c r="R1001" s="17"/>
      <c r="S1001" s="17"/>
      <c r="T1001" s="17"/>
      <c r="U1001" s="17"/>
      <c r="V1001" s="17"/>
      <c r="W1001" s="17"/>
      <c r="X1001" s="17"/>
      <c r="Y1001" s="17"/>
      <c r="Z1001" s="17"/>
      <c r="AA1001" s="17"/>
    </row>
    <row r="1002" spans="2:27" ht="15.75" customHeight="1">
      <c r="B1002" s="17"/>
      <c r="C1002" s="17"/>
      <c r="D1002" s="17"/>
      <c r="E1002" s="17"/>
      <c r="F1002" s="17"/>
      <c r="G1002" s="17"/>
      <c r="H1002" s="17"/>
      <c r="I1002" s="17"/>
      <c r="J1002" s="17"/>
      <c r="K1002" s="17"/>
      <c r="L1002" s="17"/>
      <c r="M1002" s="17"/>
      <c r="N1002" s="17"/>
      <c r="O1002" s="17"/>
      <c r="P1002" s="17"/>
      <c r="Q1002" s="17"/>
      <c r="R1002" s="17"/>
      <c r="S1002" s="17"/>
      <c r="T1002" s="17"/>
      <c r="U1002" s="17"/>
      <c r="V1002" s="17"/>
      <c r="W1002" s="17"/>
      <c r="X1002" s="17"/>
      <c r="Y1002" s="17"/>
      <c r="Z1002" s="17"/>
      <c r="AA1002" s="17"/>
    </row>
    <row r="1003" spans="2:27" ht="15.75" customHeight="1">
      <c r="B1003" s="17"/>
      <c r="C1003" s="17"/>
      <c r="D1003" s="17"/>
      <c r="E1003" s="17"/>
      <c r="F1003" s="17"/>
      <c r="G1003" s="17"/>
      <c r="H1003" s="17"/>
      <c r="I1003" s="17"/>
      <c r="J1003" s="17"/>
      <c r="K1003" s="17"/>
      <c r="L1003" s="17"/>
      <c r="M1003" s="17"/>
      <c r="N1003" s="17"/>
      <c r="O1003" s="17"/>
      <c r="P1003" s="17"/>
      <c r="Q1003" s="17"/>
      <c r="R1003" s="17"/>
      <c r="S1003" s="17"/>
      <c r="T1003" s="17"/>
      <c r="U1003" s="17"/>
      <c r="V1003" s="17"/>
      <c r="W1003" s="17"/>
      <c r="X1003" s="17"/>
      <c r="Y1003" s="17"/>
      <c r="Z1003" s="17"/>
      <c r="AA1003" s="17"/>
    </row>
    <row r="1004" spans="2:27" ht="15.75" customHeight="1">
      <c r="B1004" s="17"/>
      <c r="C1004" s="17"/>
      <c r="D1004" s="17"/>
      <c r="E1004" s="17"/>
      <c r="F1004" s="17"/>
      <c r="G1004" s="17"/>
      <c r="H1004" s="17"/>
      <c r="I1004" s="17"/>
      <c r="J1004" s="17"/>
      <c r="K1004" s="17"/>
      <c r="L1004" s="17"/>
      <c r="M1004" s="17"/>
      <c r="N1004" s="17"/>
      <c r="O1004" s="17"/>
      <c r="P1004" s="17"/>
      <c r="Q1004" s="17"/>
      <c r="R1004" s="17"/>
      <c r="S1004" s="17"/>
      <c r="T1004" s="17"/>
      <c r="U1004" s="17"/>
      <c r="V1004" s="17"/>
      <c r="W1004" s="17"/>
      <c r="X1004" s="17"/>
      <c r="Y1004" s="17"/>
      <c r="Z1004" s="17"/>
      <c r="AA1004" s="17"/>
    </row>
    <row r="1005" spans="2:27" ht="15.75" customHeight="1">
      <c r="B1005" s="17"/>
      <c r="C1005" s="17"/>
      <c r="D1005" s="17"/>
      <c r="E1005" s="17"/>
      <c r="F1005" s="17"/>
      <c r="G1005" s="17"/>
      <c r="H1005" s="17"/>
      <c r="I1005" s="17"/>
      <c r="J1005" s="17"/>
      <c r="K1005" s="17"/>
      <c r="L1005" s="17"/>
      <c r="M1005" s="17"/>
      <c r="N1005" s="17"/>
      <c r="O1005" s="17"/>
      <c r="P1005" s="17"/>
      <c r="Q1005" s="17"/>
      <c r="R1005" s="17"/>
      <c r="S1005" s="17"/>
      <c r="T1005" s="17"/>
      <c r="U1005" s="17"/>
      <c r="V1005" s="17"/>
      <c r="W1005" s="17"/>
      <c r="X1005" s="17"/>
      <c r="Y1005" s="17"/>
      <c r="Z1005" s="17"/>
      <c r="AA1005" s="17"/>
    </row>
    <row r="1006" spans="2:27" ht="15.75" customHeight="1">
      <c r="B1006" s="17"/>
      <c r="C1006" s="17"/>
      <c r="D1006" s="17"/>
      <c r="E1006" s="17"/>
      <c r="F1006" s="17"/>
      <c r="G1006" s="17"/>
      <c r="H1006" s="17"/>
      <c r="I1006" s="17"/>
      <c r="J1006" s="17"/>
      <c r="K1006" s="17"/>
      <c r="L1006" s="17"/>
      <c r="M1006" s="17"/>
      <c r="N1006" s="17"/>
      <c r="O1006" s="17"/>
      <c r="P1006" s="17"/>
      <c r="Q1006" s="17"/>
      <c r="R1006" s="17"/>
      <c r="S1006" s="17"/>
      <c r="T1006" s="17"/>
      <c r="U1006" s="17"/>
      <c r="V1006" s="17"/>
      <c r="W1006" s="17"/>
      <c r="X1006" s="17"/>
      <c r="Y1006" s="17"/>
      <c r="Z1006" s="17"/>
      <c r="AA1006" s="17"/>
    </row>
    <row r="1007" spans="2:27" ht="15.75" customHeight="1">
      <c r="B1007" s="17"/>
      <c r="C1007" s="17"/>
      <c r="D1007" s="17"/>
      <c r="E1007" s="17"/>
      <c r="F1007" s="17"/>
      <c r="G1007" s="17"/>
      <c r="H1007" s="17"/>
      <c r="I1007" s="17"/>
      <c r="J1007" s="17"/>
      <c r="K1007" s="17"/>
      <c r="L1007" s="17"/>
      <c r="M1007" s="17"/>
      <c r="N1007" s="17"/>
      <c r="O1007" s="17"/>
      <c r="P1007" s="17"/>
      <c r="Q1007" s="17"/>
      <c r="R1007" s="17"/>
      <c r="S1007" s="17"/>
      <c r="T1007" s="17"/>
      <c r="U1007" s="17"/>
      <c r="V1007" s="17"/>
      <c r="W1007" s="17"/>
      <c r="X1007" s="17"/>
      <c r="Y1007" s="17"/>
      <c r="Z1007" s="17"/>
      <c r="AA1007" s="17"/>
    </row>
    <row r="1008" spans="2:27" ht="15.75" customHeight="1">
      <c r="B1008" s="17"/>
      <c r="C1008" s="17"/>
      <c r="D1008" s="17"/>
      <c r="E1008" s="17"/>
      <c r="F1008" s="17"/>
      <c r="G1008" s="17"/>
      <c r="H1008" s="17"/>
      <c r="I1008" s="17"/>
      <c r="J1008" s="17"/>
      <c r="K1008" s="17"/>
      <c r="L1008" s="17"/>
      <c r="M1008" s="17"/>
      <c r="N1008" s="17"/>
      <c r="O1008" s="17"/>
      <c r="P1008" s="17"/>
      <c r="Q1008" s="17"/>
      <c r="R1008" s="17"/>
      <c r="S1008" s="17"/>
      <c r="T1008" s="17"/>
      <c r="U1008" s="17"/>
      <c r="V1008" s="17"/>
      <c r="W1008" s="17"/>
      <c r="X1008" s="17"/>
      <c r="Y1008" s="17"/>
      <c r="Z1008" s="17"/>
      <c r="AA1008" s="17"/>
    </row>
    <row r="1009" spans="2:27" ht="15.75" customHeight="1">
      <c r="B1009" s="17"/>
      <c r="C1009" s="17"/>
      <c r="D1009" s="17"/>
      <c r="E1009" s="17"/>
      <c r="F1009" s="17"/>
      <c r="G1009" s="17"/>
      <c r="H1009" s="17"/>
      <c r="I1009" s="17"/>
      <c r="J1009" s="17"/>
      <c r="K1009" s="17"/>
      <c r="L1009" s="17"/>
      <c r="M1009" s="17"/>
      <c r="N1009" s="17"/>
      <c r="O1009" s="17"/>
      <c r="P1009" s="17"/>
      <c r="Q1009" s="17"/>
      <c r="R1009" s="17"/>
      <c r="S1009" s="17"/>
      <c r="T1009" s="17"/>
      <c r="U1009" s="17"/>
      <c r="V1009" s="17"/>
      <c r="W1009" s="17"/>
      <c r="X1009" s="17"/>
      <c r="Y1009" s="17"/>
      <c r="Z1009" s="17"/>
      <c r="AA1009" s="17"/>
    </row>
    <row r="1010" spans="2:27" ht="15.75" customHeight="1">
      <c r="B1010" s="17"/>
      <c r="C1010" s="17"/>
      <c r="D1010" s="17"/>
      <c r="E1010" s="17"/>
      <c r="F1010" s="17"/>
      <c r="G1010" s="17"/>
      <c r="H1010" s="17"/>
      <c r="I1010" s="17"/>
      <c r="J1010" s="17"/>
      <c r="K1010" s="17"/>
      <c r="L1010" s="17"/>
      <c r="M1010" s="17"/>
      <c r="N1010" s="17"/>
      <c r="O1010" s="17"/>
      <c r="P1010" s="17"/>
      <c r="Q1010" s="17"/>
      <c r="R1010" s="17"/>
      <c r="S1010" s="17"/>
      <c r="T1010" s="17"/>
      <c r="U1010" s="17"/>
      <c r="V1010" s="17"/>
      <c r="W1010" s="17"/>
      <c r="X1010" s="17"/>
      <c r="Y1010" s="17"/>
      <c r="Z1010" s="17"/>
      <c r="AA1010" s="17"/>
    </row>
  </sheetData>
  <mergeCells count="17">
    <mergeCell ref="B34:B36"/>
    <mergeCell ref="C34:C36"/>
    <mergeCell ref="B29:B31"/>
    <mergeCell ref="C29:C31"/>
    <mergeCell ref="F29:F31"/>
    <mergeCell ref="B32:B33"/>
    <mergeCell ref="C32:C33"/>
    <mergeCell ref="H17:I17"/>
    <mergeCell ref="B18:B21"/>
    <mergeCell ref="H18:I18"/>
    <mergeCell ref="H20:I20"/>
    <mergeCell ref="H21:I21"/>
    <mergeCell ref="B7:I7"/>
    <mergeCell ref="C10:I10"/>
    <mergeCell ref="C11:I11"/>
    <mergeCell ref="C12:I12"/>
    <mergeCell ref="C13:I13"/>
  </mergeCells>
  <printOptions gridLines="1"/>
  <pageMargins left="0.7" right="0.7" top="0.75" bottom="0.75" header="0.51180555555555496" footer="0.51180555555555496"/>
  <pageSetup paperSize="77" firstPageNumber="0" pageOrder="overThenDown" orientation="landscape" horizontalDpi="300" verticalDpi="300"/>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9"/>
  <sheetViews>
    <sheetView showGridLines="0" workbookViewId="0">
      <selection activeCell="O29" sqref="O29"/>
    </sheetView>
  </sheetViews>
  <sheetFormatPr baseColWidth="10" defaultColWidth="11.28515625" defaultRowHeight="15" x14ac:dyDescent="0"/>
  <cols>
    <col min="1" max="1" width="4.28515625" style="24" customWidth="1"/>
    <col min="2" max="2" width="20.7109375" customWidth="1"/>
    <col min="3" max="3" width="27.7109375" customWidth="1"/>
    <col min="4" max="4" width="5.42578125" customWidth="1"/>
    <col min="5" max="5" width="26.28515625" customWidth="1"/>
    <col min="6" max="6" width="11.140625" customWidth="1"/>
    <col min="7" max="7" width="5.7109375" customWidth="1"/>
    <col min="8" max="8" width="6.5703125" customWidth="1"/>
    <col min="9" max="9" width="7.28515625" customWidth="1"/>
    <col min="10" max="10" width="23.42578125" customWidth="1"/>
    <col min="11" max="11" width="25.85546875" customWidth="1"/>
    <col min="12" max="12" width="11.5703125" customWidth="1"/>
    <col min="13" max="27" width="10.5703125" customWidth="1"/>
  </cols>
  <sheetData>
    <row r="1" spans="2:27" s="24" customFormat="1" ht="131" customHeight="1"/>
    <row r="2" spans="2:27" s="24" customFormat="1" ht="15" customHeight="1">
      <c r="B2" s="235"/>
      <c r="C2" s="235"/>
      <c r="D2" s="235"/>
      <c r="E2" s="235"/>
      <c r="F2" s="235"/>
      <c r="G2" s="235"/>
      <c r="H2" s="235"/>
      <c r="I2" s="235"/>
    </row>
    <row r="3" spans="2:27" ht="23" customHeight="1">
      <c r="B3" s="32" t="s">
        <v>388</v>
      </c>
      <c r="C3" s="48"/>
      <c r="D3" s="98"/>
      <c r="E3" s="48"/>
      <c r="F3" s="48"/>
      <c r="G3" s="48"/>
      <c r="H3" s="48"/>
      <c r="I3" s="48"/>
      <c r="J3" s="48"/>
      <c r="K3" s="236"/>
      <c r="L3" s="236"/>
      <c r="M3" s="236"/>
      <c r="N3" s="236"/>
      <c r="O3" s="236"/>
      <c r="P3" s="236"/>
      <c r="Q3" s="236"/>
      <c r="R3" s="236"/>
      <c r="S3" s="236"/>
      <c r="T3" s="236"/>
      <c r="U3" s="236"/>
      <c r="V3" s="236"/>
      <c r="W3" s="236"/>
      <c r="X3" s="236"/>
      <c r="Y3" s="236"/>
      <c r="Z3" s="236"/>
      <c r="AA3" s="236"/>
    </row>
    <row r="4" spans="2:27" ht="16">
      <c r="B4" s="36" t="s">
        <v>389</v>
      </c>
      <c r="C4" s="48"/>
      <c r="D4" s="98"/>
      <c r="E4" s="48"/>
      <c r="F4" s="48"/>
      <c r="G4" s="48"/>
      <c r="H4" s="48"/>
      <c r="I4" s="48"/>
      <c r="J4" s="48"/>
      <c r="K4" s="236"/>
      <c r="L4" s="236"/>
      <c r="M4" s="236"/>
      <c r="N4" s="236"/>
      <c r="O4" s="236"/>
      <c r="P4" s="236"/>
      <c r="Q4" s="236"/>
      <c r="R4" s="236"/>
      <c r="S4" s="236"/>
      <c r="T4" s="236"/>
      <c r="U4" s="236"/>
      <c r="V4" s="236"/>
      <c r="W4" s="236"/>
      <c r="X4" s="236"/>
      <c r="Y4" s="236"/>
      <c r="Z4" s="236"/>
      <c r="AA4" s="236"/>
    </row>
    <row r="5" spans="2:27">
      <c r="B5" s="99"/>
      <c r="C5" s="48"/>
      <c r="D5" s="98"/>
      <c r="E5" s="48"/>
      <c r="F5" s="48"/>
      <c r="G5" s="48"/>
      <c r="H5" s="48"/>
      <c r="I5" s="48"/>
      <c r="J5" s="48"/>
      <c r="K5" s="236"/>
      <c r="L5" s="236"/>
      <c r="M5" s="236"/>
      <c r="N5" s="236"/>
      <c r="O5" s="236"/>
      <c r="P5" s="236"/>
      <c r="Q5" s="236"/>
      <c r="R5" s="236"/>
      <c r="S5" s="236"/>
      <c r="T5" s="236"/>
      <c r="U5" s="236"/>
      <c r="V5" s="236"/>
      <c r="W5" s="236"/>
      <c r="X5" s="236"/>
      <c r="Y5" s="236"/>
      <c r="Z5" s="236"/>
      <c r="AA5" s="236"/>
    </row>
    <row r="6" spans="2:27">
      <c r="B6" s="38" t="s">
        <v>13</v>
      </c>
      <c r="C6" s="39"/>
      <c r="D6" s="40"/>
      <c r="E6" s="39"/>
      <c r="F6" s="39"/>
      <c r="G6" s="39"/>
      <c r="H6" s="39"/>
      <c r="I6" s="39"/>
      <c r="J6" s="48"/>
      <c r="K6" s="236"/>
      <c r="L6" s="236"/>
      <c r="M6" s="236"/>
      <c r="N6" s="236"/>
      <c r="O6" s="236"/>
      <c r="P6" s="236"/>
      <c r="Q6" s="236"/>
      <c r="R6" s="236"/>
      <c r="S6" s="236"/>
      <c r="T6" s="236"/>
      <c r="U6" s="236"/>
      <c r="V6" s="236"/>
      <c r="W6" s="236"/>
      <c r="X6" s="236"/>
      <c r="Y6" s="236"/>
      <c r="Z6" s="236"/>
      <c r="AA6" s="236"/>
    </row>
    <row r="7" spans="2:27" ht="60" customHeight="1">
      <c r="B7" s="262" t="s">
        <v>390</v>
      </c>
      <c r="C7" s="262"/>
      <c r="D7" s="262"/>
      <c r="E7" s="262"/>
      <c r="F7" s="262"/>
      <c r="G7" s="262"/>
      <c r="H7" s="262"/>
      <c r="I7" s="262"/>
      <c r="J7" s="48"/>
      <c r="K7" s="236"/>
      <c r="L7" s="236"/>
      <c r="M7" s="236"/>
      <c r="N7" s="236"/>
      <c r="O7" s="236"/>
      <c r="P7" s="236"/>
      <c r="Q7" s="236"/>
      <c r="R7" s="236"/>
      <c r="S7" s="236"/>
      <c r="T7" s="236"/>
      <c r="U7" s="236"/>
      <c r="V7" s="236"/>
      <c r="W7" s="236"/>
      <c r="X7" s="236"/>
      <c r="Y7" s="236"/>
      <c r="Z7" s="236"/>
      <c r="AA7" s="236"/>
    </row>
    <row r="8" spans="2:27" ht="16">
      <c r="B8" s="41"/>
      <c r="C8" s="49"/>
      <c r="D8" s="49"/>
      <c r="E8" s="49"/>
      <c r="F8" s="49"/>
      <c r="G8" s="49"/>
      <c r="H8" s="49"/>
      <c r="I8" s="49"/>
      <c r="J8" s="48"/>
      <c r="K8" s="236"/>
      <c r="L8" s="236"/>
      <c r="M8" s="236"/>
      <c r="N8" s="236"/>
      <c r="O8" s="236"/>
      <c r="P8" s="236"/>
      <c r="Q8" s="236"/>
      <c r="R8" s="236"/>
      <c r="S8" s="236"/>
      <c r="T8" s="236"/>
      <c r="U8" s="236"/>
      <c r="V8" s="236"/>
      <c r="W8" s="236"/>
      <c r="X8" s="236"/>
      <c r="Y8" s="236"/>
      <c r="Z8" s="236"/>
      <c r="AA8" s="236"/>
    </row>
    <row r="9" spans="2:27">
      <c r="B9" s="38" t="s">
        <v>15</v>
      </c>
      <c r="C9" s="39"/>
      <c r="D9" s="40"/>
      <c r="E9" s="39"/>
      <c r="F9" s="39"/>
      <c r="G9" s="39"/>
      <c r="H9" s="39"/>
      <c r="I9" s="39"/>
      <c r="J9" s="48"/>
      <c r="K9" s="236"/>
      <c r="L9" s="236"/>
      <c r="M9" s="236"/>
      <c r="N9" s="236"/>
      <c r="O9" s="236"/>
      <c r="P9" s="236"/>
      <c r="Q9" s="236"/>
      <c r="R9" s="236"/>
      <c r="S9" s="236"/>
      <c r="T9" s="236"/>
      <c r="U9" s="236"/>
      <c r="V9" s="236"/>
      <c r="W9" s="236"/>
      <c r="X9" s="236"/>
      <c r="Y9" s="236"/>
      <c r="Z9" s="236"/>
      <c r="AA9" s="236"/>
    </row>
    <row r="10" spans="2:27" ht="12.75" customHeight="1">
      <c r="B10" s="44" t="s">
        <v>16</v>
      </c>
      <c r="C10" s="8"/>
      <c r="D10" s="8"/>
      <c r="E10" s="8"/>
      <c r="F10" s="8"/>
      <c r="G10" s="8"/>
      <c r="H10" s="8"/>
      <c r="I10" s="8"/>
      <c r="J10" s="45" t="s">
        <v>391</v>
      </c>
      <c r="K10" s="237"/>
      <c r="L10" s="237"/>
      <c r="M10" s="237"/>
      <c r="N10" s="237"/>
      <c r="O10" s="237"/>
      <c r="P10" s="237"/>
      <c r="Q10" s="237"/>
      <c r="R10" s="237"/>
      <c r="S10" s="237"/>
      <c r="T10" s="237"/>
      <c r="U10" s="237"/>
      <c r="V10" s="237"/>
      <c r="W10" s="237"/>
      <c r="X10" s="237"/>
      <c r="Y10" s="237"/>
      <c r="Z10" s="237"/>
      <c r="AA10" s="237"/>
    </row>
    <row r="11" spans="2:27" ht="12.75" customHeight="1">
      <c r="B11" s="46" t="s">
        <v>18</v>
      </c>
      <c r="C11" s="7"/>
      <c r="D11" s="7"/>
      <c r="E11" s="7"/>
      <c r="F11" s="7"/>
      <c r="G11" s="7"/>
      <c r="H11" s="7"/>
      <c r="I11" s="7"/>
      <c r="J11" s="45"/>
      <c r="K11" s="237"/>
      <c r="L11" s="237"/>
      <c r="M11" s="237"/>
      <c r="N11" s="237"/>
      <c r="O11" s="237"/>
      <c r="P11" s="237"/>
      <c r="Q11" s="237"/>
      <c r="R11" s="237"/>
      <c r="S11" s="237"/>
      <c r="T11" s="237"/>
      <c r="U11" s="237"/>
      <c r="V11" s="237"/>
      <c r="W11" s="237"/>
      <c r="X11" s="237"/>
      <c r="Y11" s="237"/>
      <c r="Z11" s="237"/>
      <c r="AA11" s="237"/>
    </row>
    <row r="12" spans="2:27">
      <c r="B12" s="46" t="s">
        <v>19</v>
      </c>
      <c r="C12" s="7"/>
      <c r="D12" s="7"/>
      <c r="E12" s="7"/>
      <c r="F12" s="7"/>
      <c r="G12" s="7"/>
      <c r="H12" s="7"/>
      <c r="I12" s="7"/>
      <c r="J12" s="45"/>
      <c r="K12" s="237"/>
      <c r="L12" s="237"/>
      <c r="M12" s="237"/>
      <c r="N12" s="237"/>
      <c r="O12" s="237"/>
      <c r="P12" s="237"/>
      <c r="Q12" s="237"/>
      <c r="R12" s="237"/>
      <c r="S12" s="237"/>
      <c r="T12" s="237"/>
      <c r="U12" s="237"/>
      <c r="V12" s="237"/>
      <c r="W12" s="237"/>
      <c r="X12" s="237"/>
      <c r="Y12" s="237"/>
      <c r="Z12" s="237"/>
      <c r="AA12" s="237"/>
    </row>
    <row r="13" spans="2:27">
      <c r="B13" s="46" t="s">
        <v>20</v>
      </c>
      <c r="C13" s="7"/>
      <c r="D13" s="7"/>
      <c r="E13" s="7"/>
      <c r="F13" s="7"/>
      <c r="G13" s="7"/>
      <c r="H13" s="7"/>
      <c r="I13" s="7"/>
      <c r="J13" s="45"/>
      <c r="K13" s="237"/>
      <c r="L13" s="237"/>
      <c r="M13" s="237"/>
      <c r="N13" s="237"/>
      <c r="O13" s="237"/>
      <c r="P13" s="237"/>
      <c r="Q13" s="237"/>
      <c r="R13" s="237"/>
      <c r="S13" s="237"/>
      <c r="T13" s="237"/>
      <c r="U13" s="237"/>
      <c r="V13" s="237"/>
      <c r="W13" s="237"/>
      <c r="X13" s="237"/>
      <c r="Y13" s="237"/>
      <c r="Z13" s="237"/>
      <c r="AA13" s="237"/>
    </row>
    <row r="14" spans="2:27">
      <c r="B14" s="41"/>
      <c r="C14" s="238"/>
      <c r="D14" s="238"/>
      <c r="E14" s="238"/>
      <c r="F14" s="238"/>
      <c r="G14" s="238"/>
      <c r="H14" s="238"/>
      <c r="I14" s="238"/>
      <c r="J14" s="45"/>
      <c r="K14" s="237"/>
      <c r="L14" s="237"/>
      <c r="M14" s="237"/>
      <c r="N14" s="237"/>
      <c r="O14" s="237"/>
      <c r="P14" s="237"/>
      <c r="Q14" s="237"/>
      <c r="R14" s="237"/>
      <c r="S14" s="237"/>
      <c r="T14" s="237"/>
      <c r="U14" s="237"/>
      <c r="V14" s="237"/>
      <c r="W14" s="237"/>
      <c r="X14" s="237"/>
      <c r="Y14" s="237"/>
      <c r="Z14" s="237"/>
      <c r="AA14" s="237"/>
    </row>
    <row r="15" spans="2:27">
      <c r="B15" s="38" t="s">
        <v>21</v>
      </c>
      <c r="C15" s="39"/>
      <c r="D15" s="40"/>
      <c r="E15" s="39"/>
      <c r="F15" s="39"/>
      <c r="G15" s="39"/>
      <c r="H15" s="39"/>
      <c r="I15" s="39"/>
      <c r="J15" s="48"/>
      <c r="K15" s="236"/>
      <c r="L15" s="236"/>
      <c r="M15" s="236"/>
      <c r="N15" s="236"/>
      <c r="O15" s="236"/>
      <c r="P15" s="236"/>
      <c r="Q15" s="236"/>
      <c r="R15" s="236"/>
      <c r="S15" s="236"/>
      <c r="T15" s="236"/>
      <c r="U15" s="236"/>
      <c r="V15" s="236"/>
      <c r="W15" s="236"/>
      <c r="X15" s="236"/>
      <c r="Y15" s="236"/>
      <c r="Z15" s="236"/>
      <c r="AA15" s="236"/>
    </row>
    <row r="16" spans="2:27" ht="22.5" customHeight="1">
      <c r="B16" s="50" t="s">
        <v>78</v>
      </c>
      <c r="C16" s="50" t="s">
        <v>21</v>
      </c>
      <c r="D16" s="51" t="s">
        <v>23</v>
      </c>
      <c r="E16" s="50" t="s">
        <v>24</v>
      </c>
      <c r="F16" s="52" t="s">
        <v>25</v>
      </c>
      <c r="G16" s="52" t="s">
        <v>26</v>
      </c>
      <c r="H16" s="6" t="s">
        <v>27</v>
      </c>
      <c r="I16" s="6"/>
      <c r="J16" s="52" t="s">
        <v>28</v>
      </c>
      <c r="K16" s="239"/>
      <c r="L16" s="236"/>
      <c r="M16" s="236"/>
      <c r="N16" s="236"/>
      <c r="O16" s="236"/>
      <c r="P16" s="236"/>
      <c r="Q16" s="236"/>
      <c r="R16" s="236"/>
      <c r="S16" s="236"/>
      <c r="T16" s="236"/>
      <c r="U16" s="236"/>
      <c r="V16" s="236"/>
      <c r="W16" s="236"/>
      <c r="X16" s="236"/>
      <c r="Y16" s="236"/>
      <c r="Z16" s="236"/>
      <c r="AA16" s="236"/>
    </row>
    <row r="17" spans="2:27" ht="60">
      <c r="B17" s="240" t="s">
        <v>392</v>
      </c>
      <c r="C17" s="55" t="s">
        <v>393</v>
      </c>
      <c r="D17" s="56" t="s">
        <v>30</v>
      </c>
      <c r="E17" s="57"/>
      <c r="F17" s="124"/>
      <c r="G17" s="124"/>
      <c r="H17" s="267"/>
      <c r="I17" s="267"/>
      <c r="J17" s="48"/>
      <c r="K17" s="236"/>
      <c r="L17" s="236"/>
      <c r="M17" s="236"/>
      <c r="N17" s="236"/>
      <c r="O17" s="236"/>
      <c r="P17" s="236"/>
      <c r="Q17" s="236"/>
      <c r="R17" s="236"/>
      <c r="S17" s="236"/>
      <c r="T17" s="236"/>
      <c r="U17" s="236"/>
      <c r="V17" s="236"/>
      <c r="W17" s="236"/>
      <c r="X17" s="236"/>
      <c r="Y17" s="236"/>
      <c r="Z17" s="236"/>
      <c r="AA17" s="236"/>
    </row>
    <row r="18" spans="2:27" ht="58.5" customHeight="1">
      <c r="B18" s="303" t="s">
        <v>394</v>
      </c>
      <c r="C18" s="64" t="s">
        <v>395</v>
      </c>
      <c r="D18" s="65" t="s">
        <v>84</v>
      </c>
      <c r="E18" s="64"/>
      <c r="F18" s="127"/>
      <c r="G18" s="127"/>
      <c r="H18" s="281"/>
      <c r="I18" s="281"/>
      <c r="J18" s="48"/>
      <c r="K18" s="236"/>
      <c r="L18" s="236"/>
      <c r="M18" s="236"/>
      <c r="N18" s="236"/>
      <c r="O18" s="236"/>
      <c r="P18" s="236"/>
      <c r="Q18" s="236"/>
      <c r="R18" s="236"/>
      <c r="S18" s="236"/>
      <c r="T18" s="236"/>
      <c r="U18" s="236"/>
      <c r="V18" s="236"/>
      <c r="W18" s="236"/>
      <c r="X18" s="236"/>
      <c r="Y18" s="236"/>
      <c r="Z18" s="236"/>
      <c r="AA18" s="236"/>
    </row>
    <row r="19" spans="2:27" ht="36" customHeight="1">
      <c r="B19" s="303"/>
      <c r="C19" s="64" t="s">
        <v>396</v>
      </c>
      <c r="D19" s="65" t="s">
        <v>84</v>
      </c>
      <c r="E19" s="64"/>
      <c r="F19" s="127"/>
      <c r="G19" s="127"/>
      <c r="H19" s="161"/>
      <c r="I19" s="161"/>
      <c r="J19" s="48"/>
      <c r="K19" s="236"/>
      <c r="L19" s="236"/>
      <c r="M19" s="236"/>
      <c r="N19" s="236"/>
      <c r="O19" s="236"/>
      <c r="P19" s="236"/>
      <c r="Q19" s="236"/>
      <c r="R19" s="236"/>
      <c r="S19" s="236"/>
      <c r="T19" s="236"/>
      <c r="U19" s="236"/>
      <c r="V19" s="236"/>
      <c r="W19" s="236"/>
      <c r="X19" s="236"/>
      <c r="Y19" s="236"/>
      <c r="Z19" s="236"/>
      <c r="AA19" s="236"/>
    </row>
    <row r="20" spans="2:27">
      <c r="B20" s="48"/>
      <c r="C20" s="59" t="s">
        <v>40</v>
      </c>
      <c r="D20" s="98"/>
      <c r="E20" s="48"/>
      <c r="F20" s="48"/>
      <c r="G20" s="48"/>
      <c r="H20" s="48"/>
      <c r="I20" s="48"/>
      <c r="J20" s="48"/>
      <c r="K20" s="236"/>
      <c r="L20" s="236"/>
      <c r="M20" s="236"/>
      <c r="N20" s="236"/>
      <c r="O20" s="236"/>
      <c r="P20" s="236"/>
      <c r="Q20" s="236"/>
      <c r="R20" s="236"/>
      <c r="S20" s="236"/>
      <c r="T20" s="236"/>
      <c r="U20" s="236"/>
      <c r="V20" s="236"/>
      <c r="W20" s="236"/>
      <c r="X20" s="236"/>
      <c r="Y20" s="236"/>
      <c r="Z20" s="236"/>
      <c r="AA20" s="236"/>
    </row>
    <row r="21" spans="2:27">
      <c r="B21" s="48"/>
      <c r="C21" s="48"/>
      <c r="D21" s="98"/>
      <c r="E21" s="48"/>
      <c r="F21" s="48"/>
      <c r="G21" s="48"/>
      <c r="H21" s="48"/>
      <c r="I21" s="48"/>
      <c r="J21" s="48"/>
      <c r="K21" s="236"/>
      <c r="L21" s="236"/>
      <c r="M21" s="236"/>
      <c r="N21" s="236"/>
      <c r="O21" s="236"/>
      <c r="P21" s="236"/>
      <c r="Q21" s="236"/>
      <c r="R21" s="236"/>
      <c r="S21" s="236"/>
      <c r="T21" s="236"/>
      <c r="U21" s="236"/>
      <c r="V21" s="236"/>
      <c r="W21" s="236"/>
      <c r="X21" s="236"/>
      <c r="Y21" s="236"/>
      <c r="Z21" s="236"/>
      <c r="AA21" s="236"/>
    </row>
    <row r="22" spans="2:27">
      <c r="B22" s="38" t="s">
        <v>41</v>
      </c>
      <c r="C22" s="39"/>
      <c r="D22" s="40"/>
      <c r="E22" s="39"/>
      <c r="F22" s="39"/>
      <c r="G22" s="39"/>
      <c r="H22" s="39"/>
      <c r="I22" s="39"/>
      <c r="J22" s="48"/>
      <c r="K22" s="236"/>
      <c r="L22" s="236"/>
      <c r="M22" s="236"/>
      <c r="N22" s="236"/>
      <c r="O22" s="236"/>
      <c r="P22" s="236"/>
      <c r="Q22" s="236"/>
      <c r="R22" s="236"/>
      <c r="S22" s="236"/>
      <c r="T22" s="236"/>
      <c r="U22" s="236"/>
      <c r="V22" s="236"/>
      <c r="W22" s="236"/>
      <c r="X22" s="236"/>
      <c r="Y22" s="236"/>
      <c r="Z22" s="236"/>
      <c r="AA22" s="236"/>
    </row>
    <row r="23" spans="2:27" ht="44">
      <c r="B23" s="73" t="s">
        <v>43</v>
      </c>
      <c r="C23" s="73" t="s">
        <v>44</v>
      </c>
      <c r="D23" s="74" t="s">
        <v>45</v>
      </c>
      <c r="E23" s="75" t="s">
        <v>46</v>
      </c>
      <c r="F23" s="75" t="s">
        <v>47</v>
      </c>
      <c r="G23" s="51" t="s">
        <v>48</v>
      </c>
      <c r="H23" s="51" t="s">
        <v>49</v>
      </c>
      <c r="I23" s="52" t="s">
        <v>50</v>
      </c>
      <c r="J23" s="52" t="s">
        <v>28</v>
      </c>
      <c r="K23" s="236"/>
      <c r="L23" s="236"/>
      <c r="M23" s="236"/>
      <c r="N23" s="236"/>
      <c r="O23" s="236"/>
      <c r="P23" s="236"/>
      <c r="Q23" s="236"/>
      <c r="R23" s="236"/>
      <c r="S23" s="236"/>
      <c r="T23" s="236"/>
      <c r="U23" s="236"/>
      <c r="V23" s="236"/>
      <c r="W23" s="236"/>
      <c r="X23" s="236"/>
      <c r="Y23" s="236"/>
      <c r="Z23" s="236"/>
      <c r="AA23" s="236"/>
    </row>
    <row r="24" spans="2:27" ht="49.5" customHeight="1">
      <c r="B24" s="1" t="s">
        <v>397</v>
      </c>
      <c r="C24" s="1"/>
      <c r="D24" s="138">
        <v>1</v>
      </c>
      <c r="E24" s="137" t="s">
        <v>398</v>
      </c>
      <c r="F24" s="137"/>
      <c r="G24" s="82"/>
      <c r="H24" s="82"/>
      <c r="I24" s="82"/>
      <c r="J24" s="48"/>
      <c r="K24" s="236"/>
      <c r="L24" s="236"/>
      <c r="M24" s="236"/>
      <c r="N24" s="236"/>
      <c r="O24" s="236"/>
      <c r="P24" s="236"/>
      <c r="Q24" s="236"/>
      <c r="R24" s="236"/>
      <c r="S24" s="236"/>
      <c r="T24" s="236"/>
      <c r="U24" s="236"/>
      <c r="V24" s="236"/>
      <c r="W24" s="236"/>
      <c r="X24" s="236"/>
      <c r="Y24" s="236"/>
      <c r="Z24" s="236"/>
      <c r="AA24" s="236"/>
    </row>
    <row r="25" spans="2:27" ht="72" customHeight="1">
      <c r="B25" s="1"/>
      <c r="C25" s="1"/>
      <c r="D25" s="138">
        <v>2</v>
      </c>
      <c r="E25" s="137" t="s">
        <v>399</v>
      </c>
      <c r="F25" s="137"/>
      <c r="G25" s="82"/>
      <c r="H25" s="82"/>
      <c r="I25" s="82"/>
      <c r="J25" s="48"/>
      <c r="K25" s="236"/>
      <c r="L25" s="236"/>
      <c r="M25" s="236"/>
      <c r="N25" s="236"/>
      <c r="O25" s="236"/>
      <c r="P25" s="236"/>
      <c r="Q25" s="236"/>
      <c r="R25" s="236"/>
      <c r="S25" s="236"/>
      <c r="T25" s="236"/>
      <c r="U25" s="236"/>
      <c r="V25" s="236"/>
      <c r="W25" s="236"/>
      <c r="X25" s="236"/>
      <c r="Y25" s="236"/>
      <c r="Z25" s="236"/>
      <c r="AA25" s="236"/>
    </row>
    <row r="26" spans="2:27" ht="49.5" customHeight="1">
      <c r="B26" s="1"/>
      <c r="C26" s="1"/>
      <c r="D26" s="138">
        <v>3</v>
      </c>
      <c r="E26" s="137" t="s">
        <v>400</v>
      </c>
      <c r="F26" s="137"/>
      <c r="G26" s="82"/>
      <c r="H26" s="82"/>
      <c r="I26" s="82"/>
      <c r="J26" s="48"/>
      <c r="K26" s="236"/>
      <c r="L26" s="236"/>
      <c r="M26" s="236"/>
      <c r="N26" s="236"/>
      <c r="O26" s="236"/>
      <c r="P26" s="236"/>
      <c r="Q26" s="236"/>
      <c r="R26" s="236"/>
      <c r="S26" s="236"/>
      <c r="T26" s="236"/>
      <c r="U26" s="236"/>
      <c r="V26" s="236"/>
      <c r="W26" s="236"/>
      <c r="X26" s="236"/>
      <c r="Y26" s="236"/>
      <c r="Z26" s="236"/>
      <c r="AA26" s="236"/>
    </row>
    <row r="27" spans="2:27" ht="42.75" customHeight="1">
      <c r="B27" s="1"/>
      <c r="C27" s="151"/>
      <c r="D27" s="138">
        <v>4</v>
      </c>
      <c r="E27" s="137" t="s">
        <v>401</v>
      </c>
      <c r="F27" s="220"/>
      <c r="G27" s="82"/>
      <c r="H27" s="82"/>
      <c r="I27" s="82"/>
      <c r="J27" s="48"/>
      <c r="K27" s="236"/>
      <c r="L27" s="236"/>
      <c r="M27" s="236"/>
      <c r="N27" s="236"/>
      <c r="O27" s="236"/>
      <c r="P27" s="236"/>
      <c r="Q27" s="236"/>
      <c r="R27" s="236"/>
      <c r="S27" s="236"/>
      <c r="T27" s="236"/>
      <c r="U27" s="236"/>
      <c r="V27" s="236"/>
      <c r="W27" s="236"/>
      <c r="X27" s="236"/>
      <c r="Y27" s="236"/>
      <c r="Z27" s="236"/>
      <c r="AA27" s="236"/>
    </row>
    <row r="28" spans="2:27" ht="89.25" customHeight="1">
      <c r="B28" s="259" t="s">
        <v>402</v>
      </c>
      <c r="C28" s="286"/>
      <c r="D28" s="143">
        <v>5</v>
      </c>
      <c r="E28" s="142" t="s">
        <v>403</v>
      </c>
      <c r="F28" s="142" t="s">
        <v>371</v>
      </c>
      <c r="G28" s="241"/>
      <c r="H28" s="241"/>
      <c r="I28" s="241"/>
      <c r="J28" s="48"/>
      <c r="K28" s="236"/>
      <c r="L28" s="236"/>
      <c r="M28" s="236"/>
      <c r="N28" s="236"/>
      <c r="O28" s="236"/>
      <c r="P28" s="236"/>
      <c r="Q28" s="236"/>
      <c r="R28" s="236"/>
      <c r="S28" s="236"/>
      <c r="T28" s="236"/>
      <c r="U28" s="236"/>
      <c r="V28" s="236"/>
      <c r="W28" s="236"/>
      <c r="X28" s="236"/>
      <c r="Y28" s="236"/>
      <c r="Z28" s="236"/>
      <c r="AA28" s="236"/>
    </row>
    <row r="29" spans="2:27" ht="101.25" customHeight="1">
      <c r="B29" s="259"/>
      <c r="C29" s="259"/>
      <c r="D29" s="143">
        <v>6</v>
      </c>
      <c r="E29" s="142" t="s">
        <v>404</v>
      </c>
      <c r="F29" s="142"/>
      <c r="G29" s="241"/>
      <c r="H29" s="241"/>
      <c r="I29" s="241"/>
      <c r="J29" s="48"/>
      <c r="K29" s="236"/>
      <c r="L29" s="236"/>
      <c r="M29" s="236"/>
      <c r="N29" s="236"/>
      <c r="O29" s="236"/>
      <c r="P29" s="236"/>
      <c r="Q29" s="236"/>
      <c r="R29" s="236"/>
      <c r="S29" s="236"/>
      <c r="T29" s="236"/>
      <c r="U29" s="236"/>
      <c r="V29" s="236"/>
      <c r="W29" s="236"/>
      <c r="X29" s="236"/>
      <c r="Y29" s="236"/>
      <c r="Z29" s="236"/>
      <c r="AA29" s="236"/>
    </row>
    <row r="30" spans="2:27" ht="42" customHeight="1">
      <c r="B30" s="259"/>
      <c r="C30" s="259"/>
      <c r="D30" s="143">
        <v>7</v>
      </c>
      <c r="E30" s="142" t="s">
        <v>405</v>
      </c>
      <c r="F30" s="142"/>
      <c r="G30" s="241"/>
      <c r="H30" s="241"/>
      <c r="I30" s="241"/>
      <c r="J30" s="48"/>
      <c r="K30" s="236"/>
      <c r="L30" s="236"/>
      <c r="M30" s="236"/>
      <c r="N30" s="236"/>
      <c r="O30" s="236"/>
      <c r="P30" s="236"/>
      <c r="Q30" s="236"/>
      <c r="R30" s="236"/>
      <c r="S30" s="236"/>
      <c r="T30" s="236"/>
      <c r="U30" s="236"/>
      <c r="V30" s="236"/>
      <c r="W30" s="236"/>
      <c r="X30" s="236"/>
      <c r="Y30" s="236"/>
      <c r="Z30" s="236"/>
      <c r="AA30" s="236"/>
    </row>
    <row r="31" spans="2:27" ht="15.75" customHeight="1">
      <c r="B31" s="48"/>
      <c r="C31" s="48"/>
      <c r="D31" s="98"/>
      <c r="E31" s="48"/>
      <c r="F31" s="48"/>
      <c r="G31" s="48"/>
      <c r="H31" s="48"/>
      <c r="I31" s="48"/>
      <c r="J31" s="48"/>
      <c r="K31" s="236"/>
      <c r="L31" s="236"/>
      <c r="M31" s="236"/>
      <c r="N31" s="236"/>
      <c r="O31" s="236"/>
      <c r="P31" s="236"/>
      <c r="Q31" s="236"/>
      <c r="R31" s="236"/>
      <c r="S31" s="236"/>
      <c r="T31" s="236"/>
      <c r="U31" s="236"/>
      <c r="V31" s="236"/>
      <c r="W31" s="236"/>
      <c r="X31" s="236"/>
      <c r="Y31" s="236"/>
      <c r="Z31" s="236"/>
      <c r="AA31" s="236"/>
    </row>
    <row r="32" spans="2:27" ht="15.75" customHeight="1">
      <c r="B32" s="242"/>
      <c r="C32" s="48"/>
      <c r="D32" s="98"/>
      <c r="E32" s="231" t="s">
        <v>165</v>
      </c>
      <c r="F32" s="48"/>
      <c r="G32" s="48"/>
      <c r="H32" s="48"/>
      <c r="I32" s="48"/>
      <c r="J32" s="48"/>
      <c r="K32" s="236"/>
      <c r="L32" s="236"/>
      <c r="M32" s="236"/>
      <c r="N32" s="236"/>
      <c r="O32" s="236"/>
      <c r="P32" s="236"/>
      <c r="Q32" s="236"/>
      <c r="R32" s="236"/>
      <c r="S32" s="236"/>
      <c r="T32" s="236"/>
      <c r="U32" s="236"/>
      <c r="V32" s="236"/>
      <c r="W32" s="236"/>
      <c r="X32" s="236"/>
      <c r="Y32" s="236"/>
      <c r="Z32" s="236"/>
      <c r="AA32" s="236"/>
    </row>
    <row r="33" spans="2:27" ht="15.75" customHeight="1">
      <c r="B33" s="49"/>
      <c r="C33" s="49"/>
      <c r="D33" s="49"/>
      <c r="E33" s="49"/>
      <c r="F33" s="49"/>
      <c r="G33" s="49"/>
      <c r="H33" s="49"/>
      <c r="I33" s="49"/>
      <c r="J33" s="49"/>
      <c r="K33" s="24"/>
      <c r="L33" s="24"/>
      <c r="M33" s="24"/>
      <c r="N33" s="24"/>
      <c r="O33" s="24"/>
      <c r="P33" s="24"/>
      <c r="Q33" s="24"/>
      <c r="R33" s="24"/>
      <c r="S33" s="24"/>
      <c r="T33" s="24"/>
      <c r="U33" s="24"/>
      <c r="V33" s="24"/>
      <c r="W33" s="24"/>
      <c r="X33" s="24"/>
      <c r="Y33" s="24"/>
      <c r="Z33" s="24"/>
      <c r="AA33" s="24"/>
    </row>
    <row r="34" spans="2:27" ht="15.75" customHeight="1">
      <c r="B34" s="49"/>
      <c r="C34" s="49"/>
      <c r="D34" s="49"/>
      <c r="E34" s="49"/>
      <c r="F34" s="49"/>
      <c r="G34" s="49"/>
      <c r="H34" s="49"/>
      <c r="I34" s="49"/>
      <c r="J34" s="49"/>
      <c r="K34" s="24"/>
      <c r="L34" s="24"/>
      <c r="M34" s="24"/>
      <c r="N34" s="24"/>
      <c r="O34" s="24"/>
      <c r="P34" s="24"/>
      <c r="Q34" s="24"/>
      <c r="R34" s="24"/>
      <c r="S34" s="24"/>
      <c r="T34" s="24"/>
      <c r="U34" s="24"/>
      <c r="V34" s="24"/>
      <c r="W34" s="24"/>
      <c r="X34" s="24"/>
      <c r="Y34" s="24"/>
      <c r="Z34" s="24"/>
      <c r="AA34" s="24"/>
    </row>
    <row r="35" spans="2:27" ht="15.75" customHeight="1">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row>
    <row r="36" spans="2:27" ht="15.75" customHeight="1">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row>
    <row r="37" spans="2:27" ht="15.75" customHeight="1">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row>
    <row r="38" spans="2:27" ht="15.75" customHeight="1">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row>
    <row r="39" spans="2:27" ht="15.75" customHeight="1">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row>
    <row r="40" spans="2:27" ht="15.75" customHeight="1">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row>
    <row r="41" spans="2:27" ht="15.75" customHeight="1">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row>
    <row r="42" spans="2:27" ht="15.75" customHeight="1">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row>
    <row r="43" spans="2:27" ht="15.75" customHeight="1">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row>
    <row r="44" spans="2:27" ht="15.75" customHeight="1">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row>
    <row r="45" spans="2:27" ht="15.75" customHeight="1">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row>
    <row r="46" spans="2:27" ht="15.75" customHeight="1">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row>
    <row r="47" spans="2:27" ht="15.75" customHeight="1">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row>
    <row r="48" spans="2:27" ht="15.75" customHeight="1">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row>
    <row r="49" spans="2:27" ht="15.75" customHeight="1">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row>
    <row r="50" spans="2:27" ht="15.75" customHeight="1">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row>
    <row r="51" spans="2:27" ht="15.75" customHeight="1">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row>
    <row r="52" spans="2:27" ht="15.75" customHeight="1">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row>
    <row r="53" spans="2:27" ht="15.75" customHeight="1">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row>
    <row r="54" spans="2:27" ht="15.75" customHeight="1">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row>
    <row r="55" spans="2:27" ht="15.75" customHeight="1">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row>
    <row r="56" spans="2:27" ht="15.75" customHeight="1">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row>
    <row r="57" spans="2:27" ht="15.75" customHeight="1">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row>
    <row r="58" spans="2:27" ht="15.75" customHeight="1">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row>
    <row r="59" spans="2:27" ht="15.75" customHeight="1">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row>
    <row r="60" spans="2:27" ht="15.75" customHeight="1">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row>
    <row r="61" spans="2:27" ht="15.75" customHeight="1">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row>
    <row r="62" spans="2:27" ht="15.75" customHeight="1">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row>
    <row r="63" spans="2:27" ht="15.75" customHeight="1">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row>
    <row r="64" spans="2:27" ht="15.75" customHeight="1">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row>
    <row r="65" spans="2:27" ht="15.75" customHeight="1">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row>
    <row r="66" spans="2:27" ht="15.75" customHeight="1">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row>
    <row r="67" spans="2:27" ht="15.75" customHeight="1">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row>
    <row r="68" spans="2:27" ht="15.75" customHeight="1">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row>
    <row r="69" spans="2:27" ht="15.75" customHeight="1">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row>
    <row r="70" spans="2:27" ht="15.75" customHeight="1">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row>
    <row r="71" spans="2:27" ht="15.75" customHeight="1">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row>
    <row r="72" spans="2:27" ht="15.75" customHeight="1">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row>
    <row r="73" spans="2:27" ht="15.75" customHeight="1">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row>
    <row r="74" spans="2:27" ht="15.75" customHeight="1">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row>
    <row r="75" spans="2:27" ht="15.75" customHeight="1">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row>
    <row r="76" spans="2:27" ht="15.75" customHeight="1">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row>
    <row r="77" spans="2:27" ht="15.75" customHeight="1">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row>
    <row r="78" spans="2:27" ht="15.75" customHeight="1">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row>
    <row r="79" spans="2:27" ht="15.75" customHeight="1">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row>
    <row r="80" spans="2:27" ht="15.75" customHeight="1">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row>
    <row r="81" spans="2:27" ht="15.75" customHeight="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row>
    <row r="82" spans="2:27" ht="15.75" customHeight="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row>
    <row r="83" spans="2:27" ht="15.75" customHeight="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row>
    <row r="84" spans="2:27" ht="15.75" customHeight="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row>
    <row r="85" spans="2:27" ht="15.75" customHeight="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row>
    <row r="86" spans="2:27" ht="15.75" customHeight="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row>
    <row r="87" spans="2:27" ht="15.75" customHeight="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row>
    <row r="88" spans="2:27" ht="15.75" customHeight="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row>
    <row r="89" spans="2:27" ht="15.75" customHeight="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row>
    <row r="90" spans="2:27" ht="15.75" customHeight="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row>
    <row r="91" spans="2:27" ht="15.75" customHeight="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row>
    <row r="92" spans="2:27" ht="15.75" customHeight="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row>
    <row r="93" spans="2:27" ht="15.75" customHeight="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row>
    <row r="94" spans="2:27" ht="15.75" customHeight="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row>
    <row r="95" spans="2:27" ht="15.75" customHeight="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row>
    <row r="96" spans="2:27" ht="15.75" customHeight="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row>
    <row r="97" spans="2:27" ht="15.75" customHeight="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row>
    <row r="98" spans="2:27" ht="15.75" customHeight="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row>
    <row r="99" spans="2:27" ht="15.75" customHeight="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row>
    <row r="100" spans="2:27" ht="15.75" customHeight="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row>
    <row r="101" spans="2:27" ht="15.75" customHeight="1">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row>
    <row r="102" spans="2:27" ht="15.75" customHeight="1">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row>
    <row r="103" spans="2:27" ht="15.75" customHeight="1">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row>
    <row r="104" spans="2:27" ht="15.75" customHeight="1">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row>
    <row r="105" spans="2:27" ht="15.75" customHeight="1">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row>
    <row r="106" spans="2:27" ht="15.75" customHeight="1">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row>
    <row r="107" spans="2:27" ht="15.75" customHeight="1">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row>
    <row r="108" spans="2:27" ht="15.75" customHeight="1">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row>
    <row r="109" spans="2:27" ht="15.75" customHeight="1">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row>
    <row r="110" spans="2:27" ht="15.75" customHeight="1">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row>
    <row r="111" spans="2:27" ht="15.75" customHeight="1">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row>
    <row r="112" spans="2:27" ht="15.75" customHeight="1">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row>
    <row r="113" spans="2:27" ht="15.75" customHeight="1">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row>
    <row r="114" spans="2:27" ht="15.75" customHeight="1">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row>
    <row r="115" spans="2:27" ht="15.75" customHeight="1">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row>
    <row r="116" spans="2:27" ht="15.75" customHeight="1">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row>
    <row r="117" spans="2:27" ht="15.75" customHeight="1">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row>
    <row r="118" spans="2:27" ht="15.75" customHeight="1">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row>
    <row r="119" spans="2:27" ht="15.75" customHeight="1">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row>
    <row r="120" spans="2:27" ht="15.75" customHeight="1">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row>
    <row r="121" spans="2:27" ht="15.75" customHeight="1">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row>
    <row r="122" spans="2:27" ht="15.75" customHeight="1">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row>
    <row r="123" spans="2:27" ht="15.75" customHeight="1">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row>
    <row r="124" spans="2:27" ht="15.75" customHeight="1">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row>
    <row r="125" spans="2:27" ht="15.75" customHeight="1">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row>
    <row r="126" spans="2:27" ht="15.75" customHeight="1">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row>
    <row r="127" spans="2:27" ht="15.75" customHeight="1">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row>
    <row r="128" spans="2:27" ht="15.75" customHeight="1">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row>
    <row r="129" spans="2:27" ht="15.75" customHeight="1">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row>
    <row r="130" spans="2:27" ht="15.75" customHeight="1">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row>
    <row r="131" spans="2:27" ht="15.75" customHeight="1">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row>
    <row r="132" spans="2:27" ht="15.75" customHeight="1">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row>
    <row r="133" spans="2:27" ht="15.75" customHeight="1">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row>
    <row r="134" spans="2:27" ht="15.75" customHeight="1">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row>
    <row r="135" spans="2:27" ht="15.75" customHeight="1">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row>
    <row r="136" spans="2:27" ht="15.75" customHeight="1">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row>
    <row r="137" spans="2:27" ht="15.75" customHeight="1">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row>
    <row r="138" spans="2:27" ht="15.75" customHeight="1">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row>
    <row r="139" spans="2:27" ht="15.75" customHeight="1">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row>
    <row r="140" spans="2:27" ht="15.75" customHeight="1">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row>
    <row r="141" spans="2:27" ht="15.75" customHeight="1">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row>
    <row r="142" spans="2:27" ht="15.75" customHeight="1">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row>
    <row r="143" spans="2:27" ht="15.75" customHeight="1">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row>
    <row r="144" spans="2:27" ht="15.75" customHeight="1">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row>
    <row r="145" spans="2:27" ht="15.75" customHeight="1">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row>
    <row r="146" spans="2:27" ht="15.75" customHeight="1">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row>
    <row r="147" spans="2:27" ht="15.75" customHeight="1">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row>
    <row r="148" spans="2:27" ht="15.75" customHeight="1">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row>
    <row r="149" spans="2:27" ht="15.75" customHeight="1">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row>
    <row r="150" spans="2:27" ht="15.75" customHeight="1">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row>
    <row r="151" spans="2:27" ht="15.75" customHeight="1">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row>
    <row r="152" spans="2:27" ht="15.75" customHeight="1">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row>
    <row r="153" spans="2:27" ht="15.75" customHeight="1">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row>
    <row r="154" spans="2:27" ht="15.75" customHeight="1">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row>
    <row r="155" spans="2:27" ht="15.75" customHeight="1">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row>
    <row r="156" spans="2:27" ht="15.75" customHeight="1">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row>
    <row r="157" spans="2:27" ht="15.75" customHeight="1">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row>
    <row r="158" spans="2:27" ht="15.75" customHeight="1">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row>
    <row r="159" spans="2:27" ht="15.75" customHeight="1">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row>
    <row r="160" spans="2:27" ht="15.75" customHeight="1">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row>
    <row r="161" spans="2:27" ht="15.75" customHeight="1">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row>
    <row r="162" spans="2:27" ht="15.75" customHeight="1">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row>
    <row r="163" spans="2:27" ht="15.75" customHeight="1">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row>
    <row r="164" spans="2:27" ht="15.75" customHeight="1">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row>
    <row r="165" spans="2:27" ht="15.75" customHeight="1">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row>
    <row r="166" spans="2:27" ht="15.75" customHeight="1">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row>
    <row r="167" spans="2:27" ht="15.75" customHeight="1">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row>
    <row r="168" spans="2:27" ht="15.75" customHeight="1">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row>
    <row r="169" spans="2:27" ht="15.75" customHeight="1">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row>
    <row r="170" spans="2:27" ht="15.75" customHeight="1">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row>
    <row r="171" spans="2:27" ht="15.75" customHeight="1">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row>
    <row r="172" spans="2:27" ht="15.75" customHeight="1">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row>
    <row r="173" spans="2:27" ht="15.75" customHeight="1">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row>
    <row r="174" spans="2:27" ht="15.75" customHeight="1">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row>
    <row r="175" spans="2:27" ht="15.75" customHeight="1">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row>
    <row r="176" spans="2:27" ht="15.75" customHeight="1">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row>
    <row r="177" spans="2:27" ht="15.75" customHeight="1">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row>
    <row r="178" spans="2:27" ht="15.75" customHeight="1">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row>
    <row r="179" spans="2:27" ht="15.75" customHeight="1">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row>
    <row r="180" spans="2:27" ht="15.75" customHeight="1">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row>
    <row r="181" spans="2:27" ht="15.75" customHeight="1">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row>
    <row r="182" spans="2:27" ht="15.75" customHeight="1">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row>
    <row r="183" spans="2:27" ht="15.75" customHeight="1">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row>
    <row r="184" spans="2:27" ht="15.75" customHeight="1">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row>
    <row r="185" spans="2:27" ht="15.75" customHeight="1">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row>
    <row r="186" spans="2:27" ht="15.75" customHeight="1">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row>
    <row r="187" spans="2:27" ht="15.75" customHeight="1">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row>
    <row r="188" spans="2:27" ht="15.75" customHeight="1">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row>
    <row r="189" spans="2:27" ht="15.75" customHeight="1">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row>
    <row r="190" spans="2:27" ht="15.75" customHeight="1">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row>
    <row r="191" spans="2:27" ht="15.75" customHeight="1">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row>
    <row r="192" spans="2:27" ht="15.75" customHeight="1">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row>
    <row r="193" spans="2:27" ht="15.75" customHeight="1">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row>
    <row r="194" spans="2:27" ht="15.75" customHeight="1">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row>
    <row r="195" spans="2:27" ht="15.75" customHeight="1">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row>
    <row r="196" spans="2:27" ht="15.75" customHeight="1">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row>
    <row r="197" spans="2:27" ht="15.75" customHeight="1">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row>
    <row r="198" spans="2:27" ht="15.75" customHeight="1">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row>
    <row r="199" spans="2:27" ht="15.75" customHeight="1">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row>
    <row r="200" spans="2:27" ht="15.75" customHeight="1">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row>
    <row r="201" spans="2:27" ht="15.75" customHeight="1">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row>
    <row r="202" spans="2:27" ht="15.75" customHeight="1">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row>
    <row r="203" spans="2:27" ht="15.75" customHeight="1">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row>
    <row r="204" spans="2:27" ht="15.75" customHeight="1">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row>
    <row r="205" spans="2:27" ht="15.75" customHeight="1">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row>
    <row r="206" spans="2:27" ht="15.75" customHeight="1">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row>
    <row r="207" spans="2:27" ht="15.75" customHeight="1">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row>
    <row r="208" spans="2:27" ht="15.75" customHeight="1">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row>
    <row r="209" spans="2:27" ht="15.75" customHeight="1">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row>
    <row r="210" spans="2:27" ht="15.75" customHeight="1">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row>
    <row r="211" spans="2:27" ht="15.75" customHeight="1">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row>
    <row r="212" spans="2:27" ht="15.75" customHeight="1">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row>
    <row r="213" spans="2:27" ht="15.75" customHeight="1">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row>
    <row r="214" spans="2:27" ht="15.75" customHeight="1">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row>
    <row r="215" spans="2:27" ht="15.75" customHeight="1">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row>
    <row r="216" spans="2:27" ht="15.75" customHeight="1">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row>
    <row r="217" spans="2:27" ht="15.75" customHeight="1">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row>
    <row r="218" spans="2:27" ht="15.75" customHeight="1">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row>
    <row r="219" spans="2:27" ht="15.75" customHeight="1">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row>
    <row r="220" spans="2:27" ht="15.75" customHeight="1">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row>
    <row r="221" spans="2:27" ht="15.75" customHeight="1">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row>
    <row r="222" spans="2:27" ht="15.75" customHeight="1">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row>
    <row r="223" spans="2:27" ht="15.75" customHeight="1">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row>
    <row r="224" spans="2:27" ht="15.75" customHeight="1">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row>
    <row r="225" spans="2:27" ht="15.75" customHeight="1">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row>
    <row r="226" spans="2:27" ht="15.75" customHeight="1">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row>
    <row r="227" spans="2:27" ht="15.75" customHeight="1">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row>
    <row r="228" spans="2:27" ht="15.75" customHeight="1">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row>
    <row r="229" spans="2:27" ht="15.75" customHeight="1">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row>
    <row r="230" spans="2:27" ht="15.75" customHeight="1">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row>
    <row r="231" spans="2:27" ht="15.75" customHeight="1">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row>
    <row r="232" spans="2:27" ht="15.75" customHeight="1">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row>
    <row r="233" spans="2:27" ht="15.75" customHeight="1">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row>
    <row r="234" spans="2:27" ht="15.75" customHeight="1">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row>
    <row r="235" spans="2:27" ht="15.75" customHeight="1">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row>
    <row r="236" spans="2:27" ht="15.75" customHeight="1">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row>
    <row r="237" spans="2:27" ht="15.75" customHeight="1">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row>
    <row r="238" spans="2:27" ht="15.75" customHeight="1">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row>
    <row r="239" spans="2:27" ht="15.75" customHeight="1">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row>
    <row r="240" spans="2:27" ht="15.75" customHeight="1">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row>
    <row r="241" spans="2:27" ht="15.75" customHeight="1">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row>
    <row r="242" spans="2:27" ht="15.75" customHeight="1">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row>
    <row r="243" spans="2:27" ht="15.75" customHeight="1">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row>
    <row r="244" spans="2:27" ht="15.75" customHeight="1">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row>
    <row r="245" spans="2:27" ht="15.75" customHeight="1">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row>
    <row r="246" spans="2:27" ht="15.75" customHeight="1">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row>
    <row r="247" spans="2:27" ht="15.75" customHeight="1">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row>
    <row r="248" spans="2:27" ht="15.75" customHeight="1">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row>
    <row r="249" spans="2:27" ht="15.75" customHeight="1">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row>
    <row r="250" spans="2:27" ht="15.75" customHeight="1">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row>
    <row r="251" spans="2:27" ht="15.75" customHeight="1">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row>
    <row r="252" spans="2:27" ht="15.75" customHeight="1">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row>
    <row r="253" spans="2:27" ht="15.75" customHeight="1">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row>
    <row r="254" spans="2:27" ht="15.75" customHeight="1">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row>
    <row r="255" spans="2:27" ht="15.75" customHeight="1">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row>
    <row r="256" spans="2:27" ht="15.75" customHeight="1">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row>
    <row r="257" spans="2:27" ht="15.75" customHeight="1">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row>
    <row r="258" spans="2:27" ht="15.75" customHeight="1">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row>
    <row r="259" spans="2:27" ht="15.75" customHeight="1">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row>
    <row r="260" spans="2:27" ht="15.75" customHeight="1">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row>
    <row r="261" spans="2:27" ht="15.75" customHeight="1">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row>
    <row r="262" spans="2:27" ht="15.75" customHeight="1">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row>
    <row r="263" spans="2:27" ht="15.75" customHeight="1">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row>
    <row r="264" spans="2:27" ht="15.75" customHeight="1">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row>
    <row r="265" spans="2:27" ht="15.75" customHeight="1">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row>
    <row r="266" spans="2:27" ht="15.75" customHeight="1">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row>
    <row r="267" spans="2:27" ht="15.75" customHeight="1">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row>
    <row r="268" spans="2:27" ht="15.75" customHeight="1">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row>
    <row r="269" spans="2:27" ht="15.75" customHeight="1">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row>
    <row r="270" spans="2:27" ht="15.75" customHeight="1">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row>
    <row r="271" spans="2:27" ht="15.75" customHeight="1">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row>
    <row r="272" spans="2:27" ht="15.75" customHeight="1">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row>
    <row r="273" spans="2:27" ht="15.75" customHeight="1">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row>
    <row r="274" spans="2:27" ht="15.75" customHeight="1">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row>
    <row r="275" spans="2:27" ht="15.75" customHeight="1">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row>
    <row r="276" spans="2:27" ht="15.75" customHeight="1">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row>
    <row r="277" spans="2:27" ht="15.75" customHeight="1">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row>
    <row r="278" spans="2:27" ht="15.75" customHeight="1">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row>
    <row r="279" spans="2:27" ht="15.75" customHeight="1">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row>
    <row r="280" spans="2:27" ht="15.75" customHeight="1">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row>
    <row r="281" spans="2:27" ht="15.75" customHeight="1">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row>
    <row r="282" spans="2:27" ht="15.75" customHeight="1">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row>
    <row r="283" spans="2:27" ht="15.75" customHeight="1">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row>
    <row r="284" spans="2:27" ht="15.75" customHeight="1">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row>
    <row r="285" spans="2:27" ht="15.75" customHeight="1">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row>
    <row r="286" spans="2:27" ht="15.75" customHeight="1">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row>
    <row r="287" spans="2:27" ht="15.75" customHeight="1">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row>
    <row r="288" spans="2:27" ht="15.75" customHeight="1">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row>
    <row r="289" spans="2:27" ht="15.75" customHeight="1">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row>
    <row r="290" spans="2:27" ht="15.75" customHeight="1">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row>
    <row r="291" spans="2:27" ht="15.75" customHeight="1">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row>
    <row r="292" spans="2:27" ht="15.75" customHeight="1">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row>
    <row r="293" spans="2:27" ht="15.75" customHeight="1">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row>
    <row r="294" spans="2:27" ht="15.75" customHeight="1">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row>
    <row r="295" spans="2:27" ht="15.75" customHeight="1">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row>
    <row r="296" spans="2:27" ht="15.75" customHeight="1">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row>
    <row r="297" spans="2:27" ht="15.75" customHeight="1">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row>
    <row r="298" spans="2:27" ht="15.75" customHeight="1">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row>
    <row r="299" spans="2:27" ht="15.75" customHeight="1">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row>
    <row r="300" spans="2:27" ht="15.75" customHeight="1">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row>
    <row r="301" spans="2:27" ht="15.75" customHeight="1">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row>
    <row r="302" spans="2:27" ht="15.75" customHeight="1">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row>
    <row r="303" spans="2:27" ht="15.75" customHeight="1">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row>
    <row r="304" spans="2:27" ht="15.75" customHeight="1">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row>
    <row r="305" spans="2:27" ht="15.75" customHeight="1">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row>
    <row r="306" spans="2:27" ht="15.75" customHeight="1">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row>
    <row r="307" spans="2:27" ht="15.75" customHeight="1">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row>
    <row r="308" spans="2:27" ht="15.75" customHeight="1">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row>
    <row r="309" spans="2:27" ht="15.75" customHeight="1">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row>
    <row r="310" spans="2:27" ht="15.75" customHeight="1">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row>
    <row r="311" spans="2:27" ht="15.75" customHeight="1">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row>
    <row r="312" spans="2:27" ht="15.75" customHeight="1">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row>
    <row r="313" spans="2:27" ht="15.75" customHeight="1">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row>
    <row r="314" spans="2:27" ht="15.75" customHeight="1">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row>
    <row r="315" spans="2:27" ht="15.75" customHeight="1">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row>
    <row r="316" spans="2:27" ht="15.75" customHeight="1">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row>
    <row r="317" spans="2:27" ht="15.75" customHeight="1">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row>
    <row r="318" spans="2:27" ht="15.75" customHeight="1">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row>
    <row r="319" spans="2:27" ht="15.75" customHeight="1">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row>
    <row r="320" spans="2:27" ht="15.75" customHeight="1">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row>
    <row r="321" spans="2:27" ht="15.75" customHeight="1">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row>
    <row r="322" spans="2:27" ht="15.75" customHeight="1">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row>
    <row r="323" spans="2:27" ht="15.75" customHeight="1">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row>
    <row r="324" spans="2:27" ht="15.75" customHeight="1">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row>
    <row r="325" spans="2:27" ht="15.75" customHeight="1">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row>
    <row r="326" spans="2:27" ht="15.75" customHeight="1">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row>
    <row r="327" spans="2:27" ht="15.75" customHeight="1">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row>
    <row r="328" spans="2:27" ht="15.75" customHeight="1">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row>
    <row r="329" spans="2:27" ht="15.75" customHeight="1">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row>
    <row r="330" spans="2:27" ht="15.75" customHeight="1">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row>
    <row r="331" spans="2:27" ht="15.75" customHeight="1">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row>
    <row r="332" spans="2:27" ht="15.75" customHeight="1">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row>
    <row r="333" spans="2:27" ht="15.75" customHeight="1">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row>
    <row r="334" spans="2:27" ht="15.75" customHeight="1">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row>
    <row r="335" spans="2:27" ht="15.75" customHeight="1">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row>
    <row r="336" spans="2:27" ht="15.75" customHeight="1">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row>
    <row r="337" spans="2:27" ht="15.75" customHeight="1">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row>
    <row r="338" spans="2:27" ht="15.75" customHeight="1">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row>
    <row r="339" spans="2:27" ht="15.75" customHeight="1">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row>
    <row r="340" spans="2:27" ht="15.75" customHeight="1">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row>
    <row r="341" spans="2:27" ht="15.75" customHeight="1">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row>
    <row r="342" spans="2:27" ht="15.75" customHeight="1">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row>
    <row r="343" spans="2:27" ht="15.75" customHeight="1">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row>
    <row r="344" spans="2:27" ht="15.75" customHeight="1">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row>
    <row r="345" spans="2:27" ht="15.75" customHeight="1">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row>
    <row r="346" spans="2:27" ht="15.75" customHeight="1">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row>
    <row r="347" spans="2:27" ht="15.75" customHeight="1">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row>
    <row r="348" spans="2:27" ht="15.75" customHeight="1">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row>
    <row r="349" spans="2:27" ht="15.75" customHeight="1">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row>
    <row r="350" spans="2:27" ht="15.75" customHeight="1">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row>
    <row r="351" spans="2:27" ht="15.75" customHeight="1">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row>
    <row r="352" spans="2:27" ht="15.75" customHeight="1">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row>
    <row r="353" spans="2:27" ht="15.75" customHeight="1">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row>
    <row r="354" spans="2:27" ht="15.75" customHeight="1">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row>
    <row r="355" spans="2:27" ht="15.75" customHeight="1">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row>
    <row r="356" spans="2:27" ht="15.75" customHeight="1">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row>
    <row r="357" spans="2:27" ht="15.75" customHeight="1">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row>
    <row r="358" spans="2:27" ht="15.75" customHeight="1">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row>
    <row r="359" spans="2:27" ht="15.75" customHeight="1">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row>
    <row r="360" spans="2:27" ht="15.75" customHeight="1">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row>
    <row r="361" spans="2:27" ht="15.75" customHeight="1">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row>
    <row r="362" spans="2:27" ht="15.75" customHeight="1">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row>
    <row r="363" spans="2:27" ht="15.75" customHeight="1">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row>
    <row r="364" spans="2:27" ht="15.75" customHeight="1">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row>
    <row r="365" spans="2:27" ht="15.75" customHeight="1">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row>
    <row r="366" spans="2:27" ht="15.75" customHeight="1">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row>
    <row r="367" spans="2:27" ht="15.75" customHeight="1">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row>
    <row r="368" spans="2:27" ht="15.75" customHeight="1">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row>
    <row r="369" spans="2:27" ht="15.75" customHeight="1">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row>
    <row r="370" spans="2:27" ht="15.75" customHeight="1">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row>
    <row r="371" spans="2:27" ht="15.75" customHeight="1">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row>
    <row r="372" spans="2:27" ht="15.75" customHeight="1">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row>
    <row r="373" spans="2:27" ht="15.75" customHeight="1">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row>
    <row r="374" spans="2:27" ht="15.75" customHeight="1">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row>
    <row r="375" spans="2:27" ht="15.75" customHeight="1">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row>
    <row r="376" spans="2:27" ht="15.75" customHeight="1">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row>
    <row r="377" spans="2:27" ht="15.75" customHeight="1">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row>
    <row r="378" spans="2:27" ht="15.75" customHeight="1">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row>
    <row r="379" spans="2:27" ht="15.75" customHeight="1">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row>
    <row r="380" spans="2:27" ht="15.75" customHeight="1">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row>
    <row r="381" spans="2:27" ht="15.75" customHeight="1">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row>
    <row r="382" spans="2:27" ht="15.75" customHeight="1">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row>
    <row r="383" spans="2:27" ht="15.75" customHeight="1">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row>
    <row r="384" spans="2:27" ht="15.75" customHeight="1">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row>
    <row r="385" spans="2:27" ht="15.75" customHeight="1">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row>
    <row r="386" spans="2:27" ht="15.75" customHeight="1">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row>
    <row r="387" spans="2:27" ht="15.75" customHeight="1">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row>
    <row r="388" spans="2:27" ht="15.75" customHeight="1">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row>
    <row r="389" spans="2:27" ht="15.75" customHeight="1">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row>
    <row r="390" spans="2:27" ht="15.75" customHeight="1">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row>
    <row r="391" spans="2:27" ht="15.75" customHeight="1">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row>
    <row r="392" spans="2:27" ht="15.75" customHeight="1">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row>
    <row r="393" spans="2:27" ht="15.75" customHeight="1">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row>
    <row r="394" spans="2:27" ht="15.75" customHeight="1">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row>
    <row r="395" spans="2:27" ht="15.75" customHeight="1">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row>
    <row r="396" spans="2:27" ht="15.75" customHeight="1">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row>
    <row r="397" spans="2:27" ht="15.75" customHeight="1">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row>
    <row r="398" spans="2:27" ht="15.75" customHeight="1">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row>
    <row r="399" spans="2:27" ht="15.75" customHeight="1">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row>
    <row r="400" spans="2:27" ht="15.75" customHeight="1">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row>
    <row r="401" spans="2:27" ht="15.75" customHeight="1">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row>
    <row r="402" spans="2:27" ht="15.75" customHeight="1">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row>
    <row r="403" spans="2:27" ht="15.75" customHeight="1">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row>
    <row r="404" spans="2:27" ht="15.75" customHeight="1">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row>
    <row r="405" spans="2:27" ht="15.75" customHeight="1">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row>
    <row r="406" spans="2:27" ht="15.75" customHeight="1">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row>
    <row r="407" spans="2:27" ht="15.75" customHeight="1">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row>
    <row r="408" spans="2:27" ht="15.75" customHeight="1">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row>
    <row r="409" spans="2:27" ht="15.75" customHeight="1">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row>
    <row r="410" spans="2:27" ht="15.75" customHeight="1">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row>
    <row r="411" spans="2:27" ht="15.75" customHeight="1">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row>
    <row r="412" spans="2:27" ht="15.75" customHeight="1">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row>
    <row r="413" spans="2:27" ht="15.75" customHeight="1">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row>
    <row r="414" spans="2:27" ht="15.75" customHeight="1">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row>
    <row r="415" spans="2:27" ht="15.75" customHeight="1">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row>
    <row r="416" spans="2:27" ht="15.75" customHeight="1">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row>
    <row r="417" spans="2:27" ht="15.75" customHeight="1">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row>
    <row r="418" spans="2:27" ht="15.75" customHeight="1">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row>
    <row r="419" spans="2:27" ht="15.75" customHeight="1">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row>
    <row r="420" spans="2:27" ht="15.75" customHeight="1">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row>
    <row r="421" spans="2:27" ht="15.75" customHeight="1">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row>
    <row r="422" spans="2:27" ht="15.75" customHeight="1">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row>
    <row r="423" spans="2:27" ht="15.75" customHeight="1">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row>
    <row r="424" spans="2:27" ht="15.75" customHeight="1">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row>
    <row r="425" spans="2:27" ht="15.75" customHeight="1">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row>
    <row r="426" spans="2:27" ht="15.75" customHeight="1">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row>
    <row r="427" spans="2:27" ht="15.75" customHeight="1">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row>
    <row r="428" spans="2:27" ht="15.75" customHeight="1">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row>
    <row r="429" spans="2:27" ht="15.75" customHeight="1">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row>
    <row r="430" spans="2:27" ht="15.75" customHeight="1">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row>
    <row r="431" spans="2:27" ht="15.75" customHeight="1">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row>
    <row r="432" spans="2:27" ht="15.75" customHeight="1">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row>
    <row r="433" spans="2:27" ht="15.75" customHeight="1">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row>
    <row r="434" spans="2:27" ht="15.75" customHeight="1">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row>
    <row r="435" spans="2:27" ht="15.75" customHeight="1">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row>
    <row r="436" spans="2:27" ht="15.75" customHeight="1">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row>
    <row r="437" spans="2:27" ht="15.75" customHeight="1">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row>
    <row r="438" spans="2:27" ht="15.75" customHeight="1">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row>
    <row r="439" spans="2:27" ht="15.75" customHeight="1">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row>
    <row r="440" spans="2:27" ht="15.75" customHeight="1">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row>
    <row r="441" spans="2:27" ht="15.75" customHeight="1">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row>
    <row r="442" spans="2:27" ht="15.75" customHeight="1">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row>
    <row r="443" spans="2:27" ht="15.75" customHeight="1">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row>
    <row r="444" spans="2:27" ht="15.75" customHeight="1">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row>
    <row r="445" spans="2:27" ht="15.75" customHeight="1">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row>
    <row r="446" spans="2:27" ht="15.75" customHeight="1">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row>
    <row r="447" spans="2:27" ht="15.75" customHeight="1">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row>
    <row r="448" spans="2:27" ht="15.75" customHeight="1">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row>
    <row r="449" spans="2:27" ht="15.75" customHeight="1">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row>
    <row r="450" spans="2:27" ht="15.75" customHeight="1">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row>
    <row r="451" spans="2:27" ht="15.75" customHeight="1">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row>
    <row r="452" spans="2:27" ht="15.75" customHeight="1">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row>
    <row r="453" spans="2:27" ht="15.75" customHeight="1">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row>
    <row r="454" spans="2:27" ht="15.75" customHeight="1">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row>
    <row r="455" spans="2:27" ht="15.75" customHeight="1">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row>
    <row r="456" spans="2:27" ht="15.75" customHeight="1">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row>
    <row r="457" spans="2:27" ht="15.75" customHeight="1">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row>
    <row r="458" spans="2:27" ht="15.75" customHeight="1">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row>
    <row r="459" spans="2:27" ht="15.75" customHeight="1">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row>
    <row r="460" spans="2:27" ht="15.75" customHeight="1">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row>
    <row r="461" spans="2:27" ht="15.75" customHeight="1">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row>
    <row r="462" spans="2:27" ht="15.75" customHeight="1">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row>
    <row r="463" spans="2:27" ht="15.75" customHeight="1">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row>
    <row r="464" spans="2:27" ht="15.75" customHeight="1">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row>
    <row r="465" spans="2:27" ht="15.75" customHeight="1">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row>
    <row r="466" spans="2:27" ht="15.75" customHeight="1">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row>
    <row r="467" spans="2:27" ht="15.75" customHeight="1">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row>
    <row r="468" spans="2:27" ht="15.75" customHeight="1">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row>
    <row r="469" spans="2:27" ht="15.75" customHeight="1">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row>
    <row r="470" spans="2:27" ht="15.75" customHeight="1">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row>
    <row r="471" spans="2:27" ht="15.75" customHeight="1">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row>
    <row r="472" spans="2:27" ht="15.75" customHeight="1">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row>
    <row r="473" spans="2:27" ht="15.75" customHeight="1">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row>
    <row r="474" spans="2:27" ht="15.75" customHeight="1">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row>
    <row r="475" spans="2:27" ht="15.75" customHeight="1">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row>
    <row r="476" spans="2:27" ht="15.75" customHeight="1">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row>
    <row r="477" spans="2:27" ht="15.75" customHeight="1">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row>
    <row r="478" spans="2:27" ht="15.75" customHeight="1">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row>
    <row r="479" spans="2:27" ht="15.75" customHeight="1">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row>
    <row r="480" spans="2:27" ht="15.75" customHeight="1">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row>
    <row r="481" spans="2:27" ht="15.75" customHeight="1">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row>
    <row r="482" spans="2:27" ht="15.75" customHeight="1">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row>
    <row r="483" spans="2:27" ht="15.75" customHeight="1">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row>
    <row r="484" spans="2:27" ht="15.75" customHeight="1">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row>
    <row r="485" spans="2:27" ht="15.75" customHeight="1">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row>
    <row r="486" spans="2:27" ht="15.75" customHeight="1">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row>
    <row r="487" spans="2:27" ht="15.75" customHeight="1">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row>
    <row r="488" spans="2:27" ht="15.75" customHeight="1">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row>
    <row r="489" spans="2:27" ht="15.75" customHeight="1">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row>
    <row r="490" spans="2:27" ht="15.75" customHeight="1">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row>
    <row r="491" spans="2:27" ht="15.75" customHeight="1">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row>
    <row r="492" spans="2:27" ht="15.75" customHeight="1">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row>
    <row r="493" spans="2:27" ht="15.75" customHeight="1">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row>
    <row r="494" spans="2:27" ht="15.75" customHeight="1">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row>
    <row r="495" spans="2:27" ht="15.75" customHeight="1">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row>
    <row r="496" spans="2:27" ht="15.75" customHeight="1">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row>
    <row r="497" spans="2:27" ht="15.75" customHeight="1">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row>
    <row r="498" spans="2:27" ht="15.75" customHeight="1">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row>
    <row r="499" spans="2:27" ht="15.75" customHeight="1">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row>
    <row r="500" spans="2:27" ht="15.75" customHeight="1">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row>
    <row r="501" spans="2:27" ht="15.75" customHeight="1">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row>
    <row r="502" spans="2:27" ht="15.75" customHeight="1">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row>
    <row r="503" spans="2:27" ht="15.75" customHeight="1">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row>
    <row r="504" spans="2:27" ht="15.75" customHeight="1">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row>
    <row r="505" spans="2:27" ht="15.75" customHeight="1">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row>
    <row r="506" spans="2:27" ht="15.75" customHeight="1">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row>
    <row r="507" spans="2:27" ht="15.75" customHeight="1">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row>
    <row r="508" spans="2:27" ht="15.75" customHeight="1">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row>
    <row r="509" spans="2:27" ht="15.75" customHeight="1">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row>
    <row r="510" spans="2:27" ht="15.75" customHeight="1">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row>
    <row r="511" spans="2:27" ht="15.75" customHeight="1">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row>
    <row r="512" spans="2:27" ht="15.75" customHeight="1">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row>
    <row r="513" spans="2:27" ht="15.75" customHeight="1">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row>
    <row r="514" spans="2:27" ht="15.75" customHeight="1">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row>
    <row r="515" spans="2:27" ht="15.75" customHeight="1">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row>
    <row r="516" spans="2:27" ht="15.75" customHeight="1">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row>
    <row r="517" spans="2:27" ht="15.75" customHeight="1">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row>
    <row r="518" spans="2:27" ht="15.75" customHeight="1">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row>
    <row r="519" spans="2:27" ht="15.75" customHeight="1">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row>
    <row r="520" spans="2:27" ht="15.75" customHeight="1">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row>
    <row r="521" spans="2:27" ht="15.75" customHeight="1">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row>
    <row r="522" spans="2:27" ht="15.75" customHeight="1">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row>
    <row r="523" spans="2:27" ht="15.75" customHeight="1">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row>
    <row r="524" spans="2:27" ht="15.75" customHeight="1">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row>
    <row r="525" spans="2:27" ht="15.75" customHeight="1">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row>
    <row r="526" spans="2:27" ht="15.75" customHeight="1">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row>
    <row r="527" spans="2:27" ht="15.75" customHeight="1">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row>
    <row r="528" spans="2:27" ht="15.75" customHeight="1">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row>
    <row r="529" spans="2:27" ht="15.75" customHeight="1">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row>
    <row r="530" spans="2:27" ht="15.75" customHeight="1">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row>
    <row r="531" spans="2:27" ht="15.75" customHeight="1">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row>
    <row r="532" spans="2:27" ht="15.75" customHeight="1">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row>
    <row r="533" spans="2:27" ht="15.75" customHeight="1">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row>
    <row r="534" spans="2:27" ht="15.75" customHeight="1">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row>
    <row r="535" spans="2:27" ht="15.75" customHeight="1">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row>
    <row r="536" spans="2:27" ht="15.75" customHeight="1">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row>
    <row r="537" spans="2:27" ht="15.75" customHeight="1">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row>
    <row r="538" spans="2:27" ht="15.75" customHeight="1">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row>
    <row r="539" spans="2:27" ht="15.75" customHeight="1">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row>
    <row r="540" spans="2:27" ht="15.75" customHeight="1">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row>
    <row r="541" spans="2:27" ht="15.75" customHeight="1">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row>
    <row r="542" spans="2:27" ht="15.75" customHeight="1">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row>
    <row r="543" spans="2:27" ht="15.75" customHeight="1">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row>
    <row r="544" spans="2:27" ht="15.75" customHeight="1">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row>
    <row r="545" spans="2:27" ht="15.75" customHeight="1">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row>
    <row r="546" spans="2:27" ht="15.75" customHeight="1">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row>
    <row r="547" spans="2:27" ht="15.75" customHeight="1">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row>
    <row r="548" spans="2:27" ht="15.75" customHeight="1">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row>
    <row r="549" spans="2:27" ht="15.75" customHeight="1">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row>
    <row r="550" spans="2:27" ht="15.75" customHeight="1">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row>
    <row r="551" spans="2:27" ht="15.75" customHeight="1">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row>
    <row r="552" spans="2:27" ht="15.75" customHeight="1">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row>
    <row r="553" spans="2:27" ht="15.75" customHeight="1">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row>
    <row r="554" spans="2:27" ht="15.75" customHeight="1">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row>
    <row r="555" spans="2:27" ht="15.75" customHeight="1">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row>
    <row r="556" spans="2:27" ht="15.75" customHeight="1">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row>
    <row r="557" spans="2:27" ht="15.75" customHeight="1">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row>
    <row r="558" spans="2:27" ht="15.75" customHeight="1">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row>
    <row r="559" spans="2:27" ht="15.75" customHeight="1">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row>
    <row r="560" spans="2:27" ht="15.75" customHeight="1">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row>
    <row r="561" spans="2:27" ht="15.75" customHeight="1">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row>
    <row r="562" spans="2:27" ht="15.75" customHeight="1">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row>
    <row r="563" spans="2:27" ht="15.75" customHeight="1">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row>
    <row r="564" spans="2:27" ht="15.75" customHeight="1">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row>
    <row r="565" spans="2:27" ht="15.75" customHeight="1">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row>
    <row r="566" spans="2:27" ht="15.75" customHeight="1">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row>
    <row r="567" spans="2:27" ht="15.75" customHeight="1">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row>
    <row r="568" spans="2:27" ht="15.75" customHeight="1">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row>
    <row r="569" spans="2:27" ht="15.75" customHeight="1">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row>
    <row r="570" spans="2:27" ht="15.75" customHeight="1">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row>
    <row r="571" spans="2:27" ht="15.75" customHeight="1">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row>
    <row r="572" spans="2:27" ht="15.75" customHeight="1">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row>
    <row r="573" spans="2:27" ht="15.75" customHeight="1">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row>
    <row r="574" spans="2:27" ht="15.75" customHeight="1">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row>
    <row r="575" spans="2:27" ht="15.75" customHeight="1">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row>
    <row r="576" spans="2:27" ht="15.75" customHeight="1">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row>
    <row r="577" spans="2:27" ht="15.75" customHeight="1">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row>
    <row r="578" spans="2:27" ht="15.75" customHeight="1">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row>
    <row r="579" spans="2:27" ht="15.75" customHeight="1">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row>
    <row r="580" spans="2:27" ht="15.75" customHeight="1">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row>
    <row r="581" spans="2:27" ht="15.75" customHeight="1">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row>
    <row r="582" spans="2:27" ht="15.75" customHeight="1">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row>
    <row r="583" spans="2:27" ht="15.75" customHeight="1">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row>
    <row r="584" spans="2:27" ht="15.75" customHeight="1">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row>
    <row r="585" spans="2:27" ht="15.75" customHeight="1">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row>
    <row r="586" spans="2:27" ht="15.75" customHeight="1">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row>
    <row r="587" spans="2:27" ht="15.75" customHeight="1">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row>
    <row r="588" spans="2:27" ht="15.75" customHeight="1">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row>
    <row r="589" spans="2:27" ht="15.75" customHeight="1">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row>
    <row r="590" spans="2:27" ht="15.75" customHeight="1">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row>
    <row r="591" spans="2:27" ht="15.75" customHeight="1">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row>
    <row r="592" spans="2:27" ht="15.75" customHeight="1">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row>
    <row r="593" spans="2:27" ht="15.75" customHeight="1">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row>
    <row r="594" spans="2:27" ht="15.75" customHeight="1">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row>
    <row r="595" spans="2:27" ht="15.75" customHeight="1">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row>
    <row r="596" spans="2:27" ht="15.75" customHeight="1">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row>
    <row r="597" spans="2:27" ht="15.75" customHeight="1">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row>
    <row r="598" spans="2:27" ht="15.75" customHeight="1">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row>
    <row r="599" spans="2:27" ht="15.75" customHeight="1">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row>
    <row r="600" spans="2:27" ht="15.75" customHeight="1">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row>
    <row r="601" spans="2:27" ht="15.75" customHeight="1">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row>
    <row r="602" spans="2:27" ht="15.75" customHeight="1">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row>
    <row r="603" spans="2:27" ht="15.75" customHeight="1">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row>
    <row r="604" spans="2:27" ht="15.75" customHeight="1">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row>
    <row r="605" spans="2:27" ht="15.75" customHeight="1">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row>
    <row r="606" spans="2:27" ht="15.75" customHeight="1">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row>
    <row r="607" spans="2:27" ht="15.75" customHeight="1">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row>
    <row r="608" spans="2:27" ht="15.75" customHeight="1">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row>
    <row r="609" spans="2:27" ht="15.75" customHeight="1">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row>
    <row r="610" spans="2:27" ht="15.75" customHeight="1">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row>
    <row r="611" spans="2:27" ht="15.75" customHeight="1">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row>
    <row r="612" spans="2:27" ht="15.75" customHeight="1">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row>
    <row r="613" spans="2:27" ht="15.75" customHeight="1">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row>
    <row r="614" spans="2:27" ht="15.75" customHeight="1">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row>
    <row r="615" spans="2:27" ht="15.75" customHeight="1">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row>
    <row r="616" spans="2:27" ht="15.75" customHeight="1">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row>
    <row r="617" spans="2:27" ht="15.75" customHeight="1">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row>
    <row r="618" spans="2:27" ht="15.75" customHeight="1">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row>
    <row r="619" spans="2:27" ht="15.75" customHeight="1">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row>
    <row r="620" spans="2:27" ht="15.75" customHeight="1">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row>
    <row r="621" spans="2:27" ht="15.75" customHeight="1">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row>
    <row r="622" spans="2:27" ht="15.75" customHeight="1">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row>
    <row r="623" spans="2:27" ht="15.75" customHeight="1">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row>
    <row r="624" spans="2:27" ht="15.75" customHeight="1">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row>
    <row r="625" spans="2:27" ht="15.75" customHeight="1">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row>
    <row r="626" spans="2:27" ht="15.75" customHeight="1">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row>
    <row r="627" spans="2:27" ht="15.75" customHeight="1">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row>
    <row r="628" spans="2:27" ht="15.75" customHeight="1">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row>
    <row r="629" spans="2:27" ht="15.75" customHeight="1">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row>
    <row r="630" spans="2:27" ht="15.75" customHeight="1">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row>
    <row r="631" spans="2:27" ht="15.75" customHeight="1">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row>
    <row r="632" spans="2:27" ht="15.75" customHeight="1">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row>
    <row r="633" spans="2:27" ht="15.75" customHeight="1">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row>
    <row r="634" spans="2:27" ht="15.75" customHeight="1">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row>
    <row r="635" spans="2:27" ht="15.75" customHeight="1">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row>
    <row r="636" spans="2:27" ht="15.75" customHeight="1">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row>
    <row r="637" spans="2:27" ht="15.75" customHeight="1">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row>
    <row r="638" spans="2:27" ht="15.75" customHeight="1">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row>
    <row r="639" spans="2:27" ht="15.75" customHeight="1">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row>
    <row r="640" spans="2:27" ht="15.75" customHeight="1">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row>
    <row r="641" spans="2:27" ht="15.75" customHeight="1">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row>
    <row r="642" spans="2:27" ht="15.75" customHeight="1">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row>
    <row r="643" spans="2:27" ht="15.75" customHeight="1">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row>
    <row r="644" spans="2:27" ht="15.75" customHeight="1">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row>
    <row r="645" spans="2:27" ht="15.75" customHeight="1">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row>
    <row r="646" spans="2:27" ht="15.75" customHeight="1">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row>
    <row r="647" spans="2:27" ht="15.75" customHeight="1">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row>
    <row r="648" spans="2:27" ht="15.75" customHeight="1">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row>
    <row r="649" spans="2:27" ht="15.75" customHeight="1">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row>
    <row r="650" spans="2:27" ht="15.75" customHeight="1">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row>
    <row r="651" spans="2:27" ht="15.75" customHeight="1">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row>
    <row r="652" spans="2:27" ht="15.75" customHeight="1">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row>
    <row r="653" spans="2:27" ht="15.75" customHeight="1">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row>
    <row r="654" spans="2:27" ht="15.75" customHeight="1">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row>
    <row r="655" spans="2:27" ht="15.75" customHeight="1">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row>
    <row r="656" spans="2:27" ht="15.75" customHeight="1">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row>
    <row r="657" spans="2:27" ht="15.75" customHeight="1">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row>
    <row r="658" spans="2:27" ht="15.75" customHeight="1">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row>
    <row r="659" spans="2:27" ht="15.75" customHeight="1">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row>
    <row r="660" spans="2:27" ht="15.75" customHeight="1">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row>
    <row r="661" spans="2:27" ht="15.75" customHeight="1">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row>
    <row r="662" spans="2:27" ht="15.75" customHeight="1">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row>
    <row r="663" spans="2:27" ht="15.75" customHeight="1">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row>
    <row r="664" spans="2:27" ht="15.75" customHeight="1">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row>
    <row r="665" spans="2:27" ht="15.75" customHeight="1">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row>
    <row r="666" spans="2:27" ht="15.75" customHeight="1">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row>
    <row r="667" spans="2:27" ht="15.75" customHeight="1">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row>
    <row r="668" spans="2:27" ht="15.75" customHeight="1">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row>
    <row r="669" spans="2:27" ht="15.75" customHeight="1">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row>
    <row r="670" spans="2:27" ht="15.75" customHeight="1">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row>
    <row r="671" spans="2:27" ht="15.75" customHeight="1">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row>
    <row r="672" spans="2:27" ht="15.75" customHeight="1">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row>
    <row r="673" spans="2:27" ht="15.75" customHeight="1">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row>
    <row r="674" spans="2:27" ht="15.75" customHeight="1">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row>
    <row r="675" spans="2:27" ht="15.75" customHeight="1">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row>
    <row r="676" spans="2:27" ht="15.75" customHeight="1">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row>
    <row r="677" spans="2:27" ht="15.75" customHeight="1">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row>
    <row r="678" spans="2:27" ht="15.75" customHeight="1">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row>
    <row r="679" spans="2:27" ht="15.75" customHeight="1">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row>
    <row r="680" spans="2:27" ht="15.75" customHeight="1">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row>
    <row r="681" spans="2:27" ht="15.75" customHeight="1">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row>
    <row r="682" spans="2:27" ht="15.75" customHeight="1">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row>
    <row r="683" spans="2:27" ht="15.75" customHeight="1">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row>
    <row r="684" spans="2:27" ht="15.75" customHeight="1">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row>
    <row r="685" spans="2:27" ht="15.75" customHeight="1">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row>
    <row r="686" spans="2:27" ht="15.75" customHeight="1">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row>
    <row r="687" spans="2:27" ht="15.75" customHeight="1">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row>
    <row r="688" spans="2:27" ht="15.75" customHeight="1">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row>
    <row r="689" spans="2:27" ht="15.75" customHeight="1">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row>
    <row r="690" spans="2:27" ht="15.75" customHeight="1">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row>
    <row r="691" spans="2:27" ht="15.75" customHeight="1">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row>
    <row r="692" spans="2:27" ht="15.75" customHeight="1">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row>
    <row r="693" spans="2:27" ht="15.75" customHeight="1">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row>
    <row r="694" spans="2:27" ht="15.75" customHeight="1">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row>
    <row r="695" spans="2:27" ht="15.75" customHeight="1">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row>
    <row r="696" spans="2:27" ht="15.75" customHeight="1">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row>
    <row r="697" spans="2:27" ht="15.75" customHeight="1">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row>
    <row r="698" spans="2:27" ht="15.75" customHeight="1">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row>
    <row r="699" spans="2:27" ht="15.75" customHeight="1">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row>
    <row r="700" spans="2:27" ht="15.75" customHeight="1">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row>
    <row r="701" spans="2:27" ht="15.75" customHeight="1">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row>
    <row r="702" spans="2:27" ht="15.75" customHeight="1">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row>
    <row r="703" spans="2:27" ht="15.75" customHeight="1">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row>
    <row r="704" spans="2:27" ht="15.75" customHeight="1">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row>
    <row r="705" spans="2:27" ht="15.75" customHeight="1">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row>
    <row r="706" spans="2:27" ht="15.75" customHeight="1">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row>
    <row r="707" spans="2:27" ht="15.75" customHeight="1">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row>
    <row r="708" spans="2:27" ht="15.75" customHeight="1">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row>
    <row r="709" spans="2:27" ht="15.75" customHeight="1">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row>
    <row r="710" spans="2:27" ht="15.75" customHeight="1">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row>
    <row r="711" spans="2:27" ht="15.75" customHeight="1">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row>
    <row r="712" spans="2:27" ht="15.75" customHeight="1">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row>
    <row r="713" spans="2:27" ht="15.75" customHeight="1">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row>
    <row r="714" spans="2:27" ht="15.75" customHeight="1">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row>
    <row r="715" spans="2:27" ht="15.75" customHeight="1">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row>
    <row r="716" spans="2:27" ht="15.75" customHeight="1">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row>
    <row r="717" spans="2:27" ht="15.75" customHeight="1">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row>
    <row r="718" spans="2:27" ht="15.75" customHeight="1">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row>
    <row r="719" spans="2:27" ht="15.75" customHeight="1">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row>
    <row r="720" spans="2:27" ht="15.75" customHeight="1">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row>
    <row r="721" spans="2:27" ht="15.75" customHeight="1">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row>
    <row r="722" spans="2:27" ht="15.75" customHeight="1">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row>
    <row r="723" spans="2:27" ht="15.75" customHeight="1">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row>
    <row r="724" spans="2:27" ht="15.75" customHeight="1">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row>
    <row r="725" spans="2:27" ht="15.75" customHeight="1">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row>
    <row r="726" spans="2:27" ht="15.75" customHeight="1">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row>
    <row r="727" spans="2:27" ht="15.75" customHeight="1">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row>
    <row r="728" spans="2:27" ht="15.75" customHeight="1">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row>
    <row r="729" spans="2:27" ht="15.75" customHeight="1">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row>
    <row r="730" spans="2:27" ht="15.75" customHeight="1">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row>
    <row r="731" spans="2:27" ht="15.75" customHeight="1">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row>
    <row r="732" spans="2:27" ht="15.75" customHeight="1">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row>
    <row r="733" spans="2:27" ht="15.75" customHeight="1">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row>
    <row r="734" spans="2:27" ht="15.75" customHeight="1">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row>
    <row r="735" spans="2:27" ht="15.75" customHeight="1">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row>
    <row r="736" spans="2:27" ht="15.75" customHeight="1">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row>
    <row r="737" spans="2:27" ht="15.75" customHeight="1">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row>
    <row r="738" spans="2:27" ht="15.75" customHeight="1">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row>
    <row r="739" spans="2:27" ht="15.75" customHeight="1">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row>
    <row r="740" spans="2:27" ht="15.75" customHeight="1">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row>
    <row r="741" spans="2:27" ht="15.75" customHeight="1">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row>
    <row r="742" spans="2:27" ht="15.75" customHeight="1">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row>
    <row r="743" spans="2:27" ht="15.75" customHeight="1">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row>
    <row r="744" spans="2:27" ht="15.75" customHeight="1">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row>
    <row r="745" spans="2:27" ht="15.75" customHeight="1">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row>
    <row r="746" spans="2:27" ht="15.75" customHeight="1">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row>
    <row r="747" spans="2:27" ht="15.75" customHeight="1">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row>
    <row r="748" spans="2:27" ht="15.75" customHeight="1">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row>
    <row r="749" spans="2:27" ht="15.75" customHeight="1">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row>
    <row r="750" spans="2:27" ht="15.75" customHeight="1">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row>
    <row r="751" spans="2:27" ht="15.75" customHeight="1">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row>
    <row r="752" spans="2:27" ht="15.75" customHeight="1">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row>
    <row r="753" spans="2:27" ht="15.75" customHeight="1">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row>
    <row r="754" spans="2:27" ht="15.75" customHeight="1">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row>
    <row r="755" spans="2:27" ht="15.75" customHeight="1">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row>
    <row r="756" spans="2:27" ht="15.75" customHeight="1">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row>
    <row r="757" spans="2:27" ht="15.75" customHeight="1">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row>
    <row r="758" spans="2:27" ht="15.75" customHeight="1">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row>
    <row r="759" spans="2:27" ht="15.75" customHeight="1">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row>
    <row r="760" spans="2:27" ht="15.75" customHeight="1">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row>
    <row r="761" spans="2:27" ht="15.75" customHeight="1">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row>
    <row r="762" spans="2:27" ht="15.75" customHeight="1">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row>
    <row r="763" spans="2:27" ht="15.75" customHeight="1">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row>
    <row r="764" spans="2:27" ht="15.75" customHeight="1">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row>
    <row r="765" spans="2:27" ht="15.75" customHeight="1">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row>
    <row r="766" spans="2:27" ht="15.75" customHeight="1">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row>
    <row r="767" spans="2:27" ht="15.75" customHeight="1">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row>
    <row r="768" spans="2:27" ht="15.75" customHeight="1">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row>
    <row r="769" spans="2:27" ht="15.75" customHeight="1">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row>
    <row r="770" spans="2:27" ht="15.75" customHeight="1">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row>
    <row r="771" spans="2:27" ht="15.75" customHeight="1">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row>
    <row r="772" spans="2:27" ht="15.75" customHeight="1">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row>
    <row r="773" spans="2:27" ht="15.75" customHeight="1">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row>
    <row r="774" spans="2:27" ht="15.75" customHeight="1">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row>
    <row r="775" spans="2:27" ht="15.75" customHeight="1">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row>
    <row r="776" spans="2:27" ht="15.75" customHeight="1">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row>
    <row r="777" spans="2:27" ht="15.75" customHeight="1">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row>
    <row r="778" spans="2:27" ht="15.75" customHeight="1">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row>
    <row r="779" spans="2:27" ht="15.75" customHeight="1">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row>
    <row r="780" spans="2:27" ht="15.75" customHeight="1">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row>
    <row r="781" spans="2:27" ht="15.75" customHeight="1">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row>
    <row r="782" spans="2:27" ht="15.75" customHeight="1">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row>
    <row r="783" spans="2:27" ht="15.75" customHeight="1">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row>
    <row r="784" spans="2:27" ht="15.75" customHeight="1">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row>
    <row r="785" spans="2:27" ht="15.75" customHeight="1">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row>
    <row r="786" spans="2:27" ht="15.75" customHeight="1">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row>
    <row r="787" spans="2:27" ht="15.75" customHeight="1">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row>
    <row r="788" spans="2:27" ht="15.75" customHeight="1">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row>
    <row r="789" spans="2:27" ht="15.75" customHeight="1">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row>
    <row r="790" spans="2:27" ht="15.75" customHeight="1">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row>
    <row r="791" spans="2:27" ht="15.75" customHeight="1">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row>
    <row r="792" spans="2:27" ht="15.75" customHeight="1">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row>
    <row r="793" spans="2:27" ht="15.75" customHeight="1">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row>
    <row r="794" spans="2:27" ht="15.75" customHeight="1">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row>
    <row r="795" spans="2:27" ht="15.75" customHeight="1">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row>
    <row r="796" spans="2:27" ht="15.75" customHeight="1">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row>
    <row r="797" spans="2:27" ht="15.75" customHeight="1">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row>
    <row r="798" spans="2:27" ht="15.75" customHeight="1">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row>
    <row r="799" spans="2:27" ht="15.75" customHeight="1">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row>
    <row r="800" spans="2:27" ht="15.75" customHeight="1">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row>
    <row r="801" spans="2:27" ht="15.75" customHeight="1">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row>
    <row r="802" spans="2:27" ht="15.75" customHeight="1">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row>
    <row r="803" spans="2:27" ht="15.75" customHeight="1">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row>
    <row r="804" spans="2:27" ht="15.75" customHeight="1">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row>
    <row r="805" spans="2:27" ht="15.75" customHeight="1">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row>
    <row r="806" spans="2:27" ht="15.75" customHeight="1">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row>
    <row r="807" spans="2:27" ht="15.75" customHeight="1">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row>
    <row r="808" spans="2:27" ht="15.75" customHeight="1">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row>
    <row r="809" spans="2:27" ht="15.75" customHeight="1">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row>
    <row r="810" spans="2:27" ht="15.75" customHeight="1">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row>
    <row r="811" spans="2:27" ht="15.75" customHeight="1">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row>
    <row r="812" spans="2:27" ht="15.75" customHeight="1">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row>
    <row r="813" spans="2:27" ht="15.75" customHeight="1">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row>
    <row r="814" spans="2:27" ht="15.75" customHeight="1">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row>
    <row r="815" spans="2:27" ht="15.75" customHeight="1">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row>
    <row r="816" spans="2:27" ht="15.75" customHeight="1">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row>
    <row r="817" spans="2:27" ht="15.75" customHeight="1">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row>
    <row r="818" spans="2:27" ht="15.75" customHeight="1">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row>
    <row r="819" spans="2:27" ht="15.75" customHeight="1">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row>
    <row r="820" spans="2:27" ht="15.75" customHeight="1">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row>
    <row r="821" spans="2:27" ht="15.75" customHeight="1">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row>
    <row r="822" spans="2:27" ht="15.75" customHeight="1">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row>
    <row r="823" spans="2:27" ht="15.75" customHeight="1">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row>
    <row r="824" spans="2:27" ht="15.75" customHeight="1">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row>
    <row r="825" spans="2:27" ht="15.75" customHeight="1">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row>
    <row r="826" spans="2:27" ht="15.75" customHeight="1">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row>
    <row r="827" spans="2:27" ht="15.75" customHeight="1">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row>
    <row r="828" spans="2:27" ht="15.75" customHeight="1">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row>
    <row r="829" spans="2:27" ht="15.75" customHeight="1">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row>
    <row r="830" spans="2:27" ht="15.75" customHeight="1">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row>
    <row r="831" spans="2:27" ht="15.75" customHeight="1">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row>
    <row r="832" spans="2:27" ht="15.75" customHeight="1">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row>
    <row r="833" spans="2:27" ht="15.75" customHeight="1">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row>
    <row r="834" spans="2:27" ht="15.75" customHeight="1">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row>
    <row r="835" spans="2:27" ht="15.75" customHeight="1">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row>
    <row r="836" spans="2:27" ht="15.75" customHeight="1">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row>
    <row r="837" spans="2:27" ht="15.75" customHeight="1">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row>
    <row r="838" spans="2:27" ht="15.75" customHeight="1">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row>
    <row r="839" spans="2:27" ht="15.75" customHeight="1">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row>
    <row r="840" spans="2:27" ht="15.75" customHeight="1">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row>
    <row r="841" spans="2:27" ht="15.75" customHeight="1">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row>
    <row r="842" spans="2:27" ht="15.75" customHeight="1">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row>
    <row r="843" spans="2:27" ht="15.75" customHeight="1">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row>
    <row r="844" spans="2:27" ht="15.75" customHeight="1">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row>
    <row r="845" spans="2:27" ht="15.75" customHeight="1">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row>
    <row r="846" spans="2:27" ht="15.75" customHeight="1">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row>
    <row r="847" spans="2:27" ht="15.75" customHeight="1">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row>
    <row r="848" spans="2:27" ht="15.75" customHeight="1">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row>
    <row r="849" spans="2:27" ht="15.75" customHeight="1">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row>
    <row r="850" spans="2:27" ht="15.75" customHeight="1">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row>
    <row r="851" spans="2:27" ht="15.75" customHeight="1">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row>
    <row r="852" spans="2:27" ht="15.75" customHeight="1">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row>
    <row r="853" spans="2:27" ht="15.75" customHeight="1">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row>
    <row r="854" spans="2:27" ht="15.75" customHeight="1">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row>
    <row r="855" spans="2:27" ht="15.75" customHeight="1">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row>
    <row r="856" spans="2:27" ht="15.75" customHeight="1">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row>
    <row r="857" spans="2:27" ht="15.75" customHeight="1">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row>
    <row r="858" spans="2:27" ht="15.75" customHeight="1">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row>
    <row r="859" spans="2:27" ht="15.75" customHeight="1">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row>
    <row r="860" spans="2:27" ht="15.75" customHeight="1">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row>
    <row r="861" spans="2:27" ht="15.75" customHeight="1">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row>
    <row r="862" spans="2:27" ht="15.75" customHeight="1">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row>
    <row r="863" spans="2:27" ht="15.75" customHeight="1">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row>
    <row r="864" spans="2:27" ht="15.75" customHeight="1">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row>
    <row r="865" spans="2:27" ht="15.75" customHeight="1">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row>
    <row r="866" spans="2:27" ht="15.75" customHeight="1">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row>
    <row r="867" spans="2:27" ht="15.75" customHeight="1">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row>
    <row r="868" spans="2:27" ht="15.75" customHeight="1">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row>
    <row r="869" spans="2:27" ht="15.75" customHeight="1">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row>
    <row r="870" spans="2:27" ht="15.75" customHeight="1">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row>
    <row r="871" spans="2:27" ht="15.75" customHeight="1">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row>
    <row r="872" spans="2:27" ht="15.75" customHeight="1">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row>
    <row r="873" spans="2:27" ht="15.75" customHeight="1">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row>
    <row r="874" spans="2:27" ht="15.75" customHeight="1">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row>
    <row r="875" spans="2:27" ht="15.75" customHeight="1">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row>
    <row r="876" spans="2:27" ht="15.75" customHeight="1">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row>
    <row r="877" spans="2:27" ht="15.75" customHeight="1">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c r="AA877" s="24"/>
    </row>
    <row r="878" spans="2:27" ht="15.75" customHeight="1">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c r="AA878" s="24"/>
    </row>
    <row r="879" spans="2:27" ht="15.75" customHeight="1">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c r="AA879" s="24"/>
    </row>
    <row r="880" spans="2:27" ht="15.75" customHeight="1">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c r="AA880" s="24"/>
    </row>
    <row r="881" spans="2:27" ht="15.75" customHeight="1">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c r="AA881" s="24"/>
    </row>
    <row r="882" spans="2:27" ht="15.75" customHeight="1">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c r="AA882" s="24"/>
    </row>
    <row r="883" spans="2:27" ht="15.75" customHeight="1">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c r="AA883" s="24"/>
    </row>
    <row r="884" spans="2:27" ht="15.75" customHeight="1">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c r="AA884" s="24"/>
    </row>
    <row r="885" spans="2:27" ht="15.75" customHeight="1">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c r="AA885" s="24"/>
    </row>
    <row r="886" spans="2:27" ht="15.75" customHeight="1">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c r="AA886" s="24"/>
    </row>
    <row r="887" spans="2:27" ht="15.75" customHeight="1">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c r="AA887" s="24"/>
    </row>
    <row r="888" spans="2:27" ht="15.75" customHeight="1">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c r="AA888" s="24"/>
    </row>
    <row r="889" spans="2:27" ht="15.75" customHeight="1">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c r="AA889" s="24"/>
    </row>
    <row r="890" spans="2:27" ht="15.75" customHeight="1">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c r="AA890" s="24"/>
    </row>
    <row r="891" spans="2:27" ht="15.75" customHeight="1">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row>
    <row r="892" spans="2:27" ht="15.75" customHeight="1">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c r="AA892" s="24"/>
    </row>
    <row r="893" spans="2:27" ht="15.75" customHeight="1">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c r="AA893" s="24"/>
    </row>
    <row r="894" spans="2:27" ht="15.75" customHeight="1">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c r="AA894" s="24"/>
    </row>
    <row r="895" spans="2:27" ht="15.75" customHeight="1">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c r="AA895" s="24"/>
    </row>
    <row r="896" spans="2:27" ht="15.75" customHeight="1">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c r="AA896" s="24"/>
    </row>
    <row r="897" spans="2:27" ht="15.75" customHeight="1">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c r="AA897" s="24"/>
    </row>
    <row r="898" spans="2:27" ht="15.75" customHeight="1">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c r="AA898" s="24"/>
    </row>
    <row r="899" spans="2:27" ht="15.75" customHeight="1">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c r="AA899" s="24"/>
    </row>
    <row r="900" spans="2:27" ht="15.75" customHeight="1">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c r="AA900" s="24"/>
    </row>
    <row r="901" spans="2:27" ht="15.75" customHeight="1">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c r="AA901" s="24"/>
    </row>
    <row r="902" spans="2:27" ht="15.75" customHeight="1">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row>
    <row r="903" spans="2:27" ht="15.75" customHeight="1">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c r="AA903" s="24"/>
    </row>
    <row r="904" spans="2:27" ht="15.75" customHeight="1">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c r="AA904" s="24"/>
    </row>
    <row r="905" spans="2:27" ht="15.75" customHeight="1">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c r="AA905" s="24"/>
    </row>
    <row r="906" spans="2:27" ht="15.75" customHeight="1">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c r="AA906" s="24"/>
    </row>
    <row r="907" spans="2:27" ht="15.75" customHeight="1">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c r="AA907" s="24"/>
    </row>
    <row r="908" spans="2:27" ht="15.75" customHeight="1">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c r="AA908" s="24"/>
    </row>
    <row r="909" spans="2:27" ht="15.75" customHeight="1">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c r="AA909" s="24"/>
    </row>
    <row r="910" spans="2:27" ht="15.75" customHeight="1">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row>
    <row r="911" spans="2:27" ht="15.75" customHeight="1">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c r="AA911" s="24"/>
    </row>
    <row r="912" spans="2:27" ht="15.75" customHeight="1">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c r="AA912" s="24"/>
    </row>
    <row r="913" spans="2:27" ht="15.75" customHeight="1">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c r="AA913" s="24"/>
    </row>
    <row r="914" spans="2:27" ht="15.75" customHeight="1">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c r="AA914" s="24"/>
    </row>
    <row r="915" spans="2:27" ht="15.75" customHeight="1">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c r="AA915" s="24"/>
    </row>
    <row r="916" spans="2:27" ht="15.75" customHeight="1">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c r="AA916" s="24"/>
    </row>
    <row r="917" spans="2:27" ht="15.75" customHeight="1">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c r="AA917" s="24"/>
    </row>
    <row r="918" spans="2:27" ht="15.75" customHeight="1">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c r="AA918" s="24"/>
    </row>
    <row r="919" spans="2:27" ht="15.75" customHeight="1">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c r="AA919" s="24"/>
    </row>
    <row r="920" spans="2:27" ht="15.75" customHeight="1">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c r="AA920" s="24"/>
    </row>
    <row r="921" spans="2:27" ht="15.75" customHeight="1">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c r="AA921" s="24"/>
    </row>
    <row r="922" spans="2:27" ht="15.75" customHeight="1">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c r="AA922" s="24"/>
    </row>
    <row r="923" spans="2:27" ht="15.75" customHeight="1">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c r="AA923" s="24"/>
    </row>
    <row r="924" spans="2:27" ht="15.75" customHeight="1">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row>
    <row r="925" spans="2:27" ht="15.75" customHeight="1">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c r="AA925" s="24"/>
    </row>
    <row r="926" spans="2:27" ht="15.75" customHeight="1">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c r="AA926" s="24"/>
    </row>
    <row r="927" spans="2:27" ht="15.75" customHeight="1">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c r="AA927" s="24"/>
    </row>
    <row r="928" spans="2:27" ht="15.75" customHeight="1">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c r="AA928" s="24"/>
    </row>
    <row r="929" spans="2:27" ht="15.75" customHeight="1">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c r="AA929" s="24"/>
    </row>
    <row r="930" spans="2:27" ht="15.75" customHeight="1">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c r="AA930" s="24"/>
    </row>
    <row r="931" spans="2:27" ht="15.75" customHeight="1">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c r="AA931" s="24"/>
    </row>
    <row r="932" spans="2:27" ht="15.75" customHeight="1">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c r="AA932" s="24"/>
    </row>
    <row r="933" spans="2:27" ht="15.75" customHeight="1">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c r="AA933" s="24"/>
    </row>
    <row r="934" spans="2:27" ht="15.75" customHeight="1">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c r="AA934" s="24"/>
    </row>
    <row r="935" spans="2:27" ht="15.75" customHeight="1">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c r="AA935" s="24"/>
    </row>
    <row r="936" spans="2:27" ht="15.75" customHeight="1">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c r="AA936" s="24"/>
    </row>
    <row r="937" spans="2:27" ht="15.75" customHeight="1">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c r="AA937" s="24"/>
    </row>
    <row r="938" spans="2:27" ht="15.75" customHeight="1">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c r="AA938" s="24"/>
    </row>
    <row r="939" spans="2:27" ht="15.75" customHeight="1">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c r="AA939" s="24"/>
    </row>
    <row r="940" spans="2:27" ht="15.75" customHeight="1">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c r="AA940" s="24"/>
    </row>
    <row r="941" spans="2:27" ht="15.75" customHeight="1">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c r="AA941" s="24"/>
    </row>
    <row r="942" spans="2:27" ht="15.75" customHeight="1">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c r="AA942" s="24"/>
    </row>
    <row r="943" spans="2:27" ht="15.75" customHeight="1">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c r="AA943" s="24"/>
    </row>
    <row r="944" spans="2:27" ht="15.75" customHeight="1">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c r="AA944" s="24"/>
    </row>
    <row r="945" spans="2:27" ht="15.75" customHeight="1">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c r="AA945" s="24"/>
    </row>
    <row r="946" spans="2:27" ht="15.75" customHeight="1">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c r="AA946" s="24"/>
    </row>
    <row r="947" spans="2:27" ht="15.75" customHeight="1">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c r="AA947" s="24"/>
    </row>
    <row r="948" spans="2:27" ht="15.75" customHeight="1">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c r="AA948" s="24"/>
    </row>
    <row r="949" spans="2:27" ht="15.75" customHeight="1">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c r="AA949" s="24"/>
    </row>
    <row r="950" spans="2:27" ht="15.75" customHeight="1">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c r="AA950" s="24"/>
    </row>
    <row r="951" spans="2:27" ht="15.75" customHeight="1">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c r="AA951" s="24"/>
    </row>
    <row r="952" spans="2:27" ht="15.75" customHeight="1">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c r="AA952" s="24"/>
    </row>
    <row r="953" spans="2:27" ht="15.75" customHeight="1">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c r="AA953" s="24"/>
    </row>
    <row r="954" spans="2:27" ht="15.75" customHeight="1">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c r="AA954" s="24"/>
    </row>
    <row r="955" spans="2:27" ht="15.75" customHeight="1">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c r="AA955" s="24"/>
    </row>
    <row r="956" spans="2:27" ht="15.75" customHeight="1">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c r="AA956" s="24"/>
    </row>
    <row r="957" spans="2:27" ht="15.75" customHeight="1">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c r="AA957" s="24"/>
    </row>
    <row r="958" spans="2:27" ht="15.75" customHeight="1">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row>
    <row r="959" spans="2:27" ht="15.75" customHeight="1">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c r="AA959" s="24"/>
    </row>
    <row r="960" spans="2:27" ht="15.75" customHeight="1">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c r="AA960" s="24"/>
    </row>
    <row r="961" spans="2:27" ht="15.75" customHeight="1">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c r="AA961" s="24"/>
    </row>
    <row r="962" spans="2:27" ht="15.75" customHeight="1">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c r="AA962" s="24"/>
    </row>
    <row r="963" spans="2:27" ht="15.75" customHeight="1">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c r="AA963" s="24"/>
    </row>
    <row r="964" spans="2:27" ht="15.75" customHeight="1">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c r="AA964" s="24"/>
    </row>
    <row r="965" spans="2:27" ht="15.75" customHeight="1">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c r="AA965" s="24"/>
    </row>
    <row r="966" spans="2:27" ht="15.75" customHeight="1">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c r="AA966" s="24"/>
    </row>
    <row r="967" spans="2:27" ht="15.75" customHeight="1">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c r="AA967" s="24"/>
    </row>
    <row r="968" spans="2:27" ht="15.75" customHeight="1">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c r="AA968" s="24"/>
    </row>
    <row r="969" spans="2:27" ht="15.75" customHeight="1">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c r="AA969" s="24"/>
    </row>
    <row r="970" spans="2:27" ht="15.75" customHeight="1">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c r="AA970" s="24"/>
    </row>
    <row r="971" spans="2:27" ht="15.75" customHeight="1">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c r="AA971" s="24"/>
    </row>
    <row r="972" spans="2:27" ht="15.75" customHeight="1">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c r="AA972" s="24"/>
    </row>
    <row r="973" spans="2:27" ht="15.75" customHeight="1">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c r="AA973" s="24"/>
    </row>
    <row r="974" spans="2:27" ht="15.75" customHeight="1">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c r="AA974" s="24"/>
    </row>
    <row r="975" spans="2:27" ht="15.75" customHeight="1">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c r="AA975" s="24"/>
    </row>
    <row r="976" spans="2:27" ht="15.75" customHeight="1">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c r="AA976" s="24"/>
    </row>
    <row r="977" spans="2:27" ht="15.75" customHeight="1">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c r="AA977" s="24"/>
    </row>
    <row r="978" spans="2:27" ht="15.75" customHeight="1">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c r="AA978" s="24"/>
    </row>
    <row r="979" spans="2:27" ht="15.75" customHeight="1">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c r="AA979" s="24"/>
    </row>
    <row r="980" spans="2:27" ht="15.75" customHeight="1">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c r="AA980" s="24"/>
    </row>
    <row r="981" spans="2:27" ht="15.75" customHeight="1">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c r="AA981" s="24"/>
    </row>
    <row r="982" spans="2:27" ht="15.75" customHeight="1">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c r="AA982" s="24"/>
    </row>
    <row r="983" spans="2:27" ht="15.75" customHeight="1">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c r="AA983" s="24"/>
    </row>
    <row r="984" spans="2:27" ht="15.75" customHeight="1">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c r="AA984" s="24"/>
    </row>
    <row r="985" spans="2:27" ht="15.75" customHeight="1">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c r="AA985" s="24"/>
    </row>
    <row r="986" spans="2:27" ht="15.75" customHeight="1">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c r="AA986" s="24"/>
    </row>
    <row r="987" spans="2:27" ht="15.75" customHeight="1">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c r="AA987" s="24"/>
    </row>
    <row r="988" spans="2:27" ht="15.75" customHeight="1">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c r="AA988" s="24"/>
    </row>
    <row r="989" spans="2:27" ht="15.75" customHeight="1">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c r="AA989" s="24"/>
    </row>
    <row r="990" spans="2:27" ht="15.75" customHeight="1">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c r="AA990" s="24"/>
    </row>
    <row r="991" spans="2:27" ht="15.75" customHeight="1">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c r="AA991" s="24"/>
    </row>
    <row r="992" spans="2:27" ht="15.75" customHeight="1">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c r="AA992" s="24"/>
    </row>
    <row r="993" spans="2:27" ht="15.75" customHeight="1">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c r="AA993" s="24"/>
    </row>
    <row r="994" spans="2:27" ht="15.75" customHeight="1">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c r="AA994" s="24"/>
    </row>
    <row r="995" spans="2:27" ht="15.75" customHeight="1">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c r="AA995" s="24"/>
    </row>
    <row r="996" spans="2:27" ht="15.75" customHeight="1">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c r="AA996" s="24"/>
    </row>
    <row r="997" spans="2:27" ht="15.75" customHeight="1">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c r="AA997" s="24"/>
    </row>
    <row r="998" spans="2:27" ht="15.75" customHeight="1">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c r="AA998" s="24"/>
    </row>
    <row r="999" spans="2:27" ht="15.75" customHeight="1">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c r="AA999" s="24"/>
    </row>
  </sheetData>
  <mergeCells count="13">
    <mergeCell ref="B28:B30"/>
    <mergeCell ref="C28:C30"/>
    <mergeCell ref="H16:I16"/>
    <mergeCell ref="H17:I17"/>
    <mergeCell ref="B18:B19"/>
    <mergeCell ref="H18:I18"/>
    <mergeCell ref="B24:B27"/>
    <mergeCell ref="C24:C26"/>
    <mergeCell ref="B7:I7"/>
    <mergeCell ref="C10:I10"/>
    <mergeCell ref="C11:I11"/>
    <mergeCell ref="C12:I12"/>
    <mergeCell ref="C13:I13"/>
  </mergeCells>
  <pageMargins left="0.7" right="0.7" top="0.75" bottom="0.75" header="0.51180555555555496" footer="0.51180555555555496"/>
  <pageSetup paperSize="77" firstPageNumber="0" orientation="landscape" horizontalDpi="300" verticalDpi="300"/>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9"/>
  <sheetViews>
    <sheetView showGridLines="0" workbookViewId="0">
      <selection activeCell="O13" sqref="O13"/>
    </sheetView>
  </sheetViews>
  <sheetFormatPr baseColWidth="10" defaultColWidth="11.28515625" defaultRowHeight="15" x14ac:dyDescent="0"/>
  <cols>
    <col min="1" max="1" width="4.140625" style="24" customWidth="1"/>
    <col min="2" max="2" width="20.7109375" customWidth="1"/>
    <col min="3" max="3" width="27.7109375" customWidth="1"/>
    <col min="4" max="4" width="5.42578125" customWidth="1"/>
    <col min="5" max="5" width="26.28515625" customWidth="1"/>
    <col min="6" max="6" width="11.140625" customWidth="1"/>
    <col min="7" max="7" width="5.7109375" customWidth="1"/>
    <col min="8" max="8" width="6.5703125" customWidth="1"/>
    <col min="9" max="9" width="7.28515625" customWidth="1"/>
    <col min="10" max="10" width="23.42578125" customWidth="1"/>
    <col min="11" max="11" width="25.85546875" customWidth="1"/>
    <col min="12" max="12" width="11.5703125" customWidth="1"/>
    <col min="13" max="27" width="10.5703125" customWidth="1"/>
  </cols>
  <sheetData>
    <row r="1" spans="2:27" s="24" customFormat="1" ht="130" customHeight="1"/>
    <row r="2" spans="2:27" s="24" customFormat="1" ht="15" customHeight="1">
      <c r="B2" s="243"/>
      <c r="C2" s="243"/>
      <c r="D2" s="243"/>
      <c r="E2" s="243"/>
      <c r="F2" s="243"/>
      <c r="G2" s="243"/>
      <c r="H2" s="243"/>
      <c r="I2" s="243"/>
    </row>
    <row r="3" spans="2:27" ht="26" customHeight="1">
      <c r="B3" s="32" t="s">
        <v>406</v>
      </c>
      <c r="C3" s="48"/>
      <c r="D3" s="98"/>
      <c r="E3" s="48"/>
      <c r="F3" s="48"/>
      <c r="G3" s="48"/>
      <c r="H3" s="48"/>
      <c r="I3" s="48"/>
      <c r="J3" s="48"/>
      <c r="K3" s="236"/>
      <c r="L3" s="236"/>
      <c r="M3" s="236"/>
      <c r="N3" s="236"/>
      <c r="O3" s="236"/>
      <c r="P3" s="236"/>
      <c r="Q3" s="236"/>
      <c r="R3" s="236"/>
      <c r="S3" s="236"/>
      <c r="T3" s="236"/>
      <c r="U3" s="236"/>
      <c r="V3" s="236"/>
      <c r="W3" s="236"/>
      <c r="X3" s="236"/>
      <c r="Y3" s="236"/>
      <c r="Z3" s="236"/>
      <c r="AA3" s="236"/>
    </row>
    <row r="4" spans="2:27" ht="16">
      <c r="B4" s="36" t="s">
        <v>407</v>
      </c>
      <c r="C4" s="48"/>
      <c r="D4" s="98"/>
      <c r="E4" s="48"/>
      <c r="F4" s="48"/>
      <c r="G4" s="48"/>
      <c r="H4" s="48"/>
      <c r="I4" s="48"/>
      <c r="J4" s="48"/>
      <c r="K4" s="236"/>
      <c r="L4" s="236"/>
      <c r="M4" s="236"/>
      <c r="N4" s="236"/>
      <c r="O4" s="236"/>
      <c r="P4" s="236"/>
      <c r="Q4" s="236"/>
      <c r="R4" s="236"/>
      <c r="S4" s="236"/>
      <c r="T4" s="236"/>
      <c r="U4" s="236"/>
      <c r="V4" s="236"/>
      <c r="W4" s="236"/>
      <c r="X4" s="236"/>
      <c r="Y4" s="236"/>
      <c r="Z4" s="236"/>
      <c r="AA4" s="236"/>
    </row>
    <row r="5" spans="2:27">
      <c r="B5" s="99"/>
      <c r="C5" s="48"/>
      <c r="D5" s="98"/>
      <c r="E5" s="48"/>
      <c r="F5" s="48"/>
      <c r="G5" s="48"/>
      <c r="H5" s="48"/>
      <c r="I5" s="48"/>
      <c r="J5" s="48"/>
      <c r="K5" s="236"/>
      <c r="L5" s="236"/>
      <c r="M5" s="236"/>
      <c r="N5" s="236"/>
      <c r="O5" s="236"/>
      <c r="P5" s="236"/>
      <c r="Q5" s="236"/>
      <c r="R5" s="236"/>
      <c r="S5" s="236"/>
      <c r="T5" s="236"/>
      <c r="U5" s="236"/>
      <c r="V5" s="236"/>
      <c r="W5" s="236"/>
      <c r="X5" s="236"/>
      <c r="Y5" s="236"/>
      <c r="Z5" s="236"/>
      <c r="AA5" s="236"/>
    </row>
    <row r="6" spans="2:27">
      <c r="B6" s="38" t="s">
        <v>13</v>
      </c>
      <c r="C6" s="39"/>
      <c r="D6" s="40"/>
      <c r="E6" s="39"/>
      <c r="F6" s="39"/>
      <c r="G6" s="39"/>
      <c r="H6" s="39"/>
      <c r="I6" s="39"/>
      <c r="J6" s="48"/>
      <c r="K6" s="236"/>
      <c r="L6" s="236"/>
      <c r="M6" s="236"/>
      <c r="N6" s="236"/>
      <c r="O6" s="236"/>
      <c r="P6" s="236"/>
      <c r="Q6" s="236"/>
      <c r="R6" s="236"/>
      <c r="S6" s="236"/>
      <c r="T6" s="236"/>
      <c r="U6" s="236"/>
      <c r="V6" s="236"/>
      <c r="W6" s="236"/>
      <c r="X6" s="236"/>
      <c r="Y6" s="236"/>
      <c r="Z6" s="236"/>
      <c r="AA6" s="236"/>
    </row>
    <row r="7" spans="2:27" ht="78.75" customHeight="1">
      <c r="B7" s="262" t="s">
        <v>408</v>
      </c>
      <c r="C7" s="262"/>
      <c r="D7" s="262"/>
      <c r="E7" s="262"/>
      <c r="F7" s="262"/>
      <c r="G7" s="262"/>
      <c r="H7" s="262"/>
      <c r="I7" s="262"/>
      <c r="J7" s="48"/>
      <c r="K7" s="236"/>
      <c r="L7" s="236"/>
      <c r="M7" s="236"/>
      <c r="N7" s="236"/>
      <c r="O7" s="236"/>
      <c r="P7" s="236"/>
      <c r="Q7" s="236"/>
      <c r="R7" s="236"/>
      <c r="S7" s="236"/>
      <c r="T7" s="236"/>
      <c r="U7" s="236"/>
      <c r="V7" s="236"/>
      <c r="W7" s="236"/>
      <c r="X7" s="236"/>
      <c r="Y7" s="236"/>
      <c r="Z7" s="236"/>
      <c r="AA7" s="236"/>
    </row>
    <row r="8" spans="2:27" ht="16">
      <c r="B8" s="41"/>
      <c r="C8" s="49"/>
      <c r="D8" s="49"/>
      <c r="E8" s="49"/>
      <c r="F8" s="49"/>
      <c r="G8" s="49"/>
      <c r="H8" s="49"/>
      <c r="I8" s="49"/>
      <c r="J8" s="48"/>
      <c r="K8" s="236"/>
      <c r="L8" s="236"/>
      <c r="M8" s="236"/>
      <c r="N8" s="236"/>
      <c r="O8" s="236"/>
      <c r="P8" s="236"/>
      <c r="Q8" s="236"/>
      <c r="R8" s="236"/>
      <c r="S8" s="236"/>
      <c r="T8" s="236"/>
      <c r="U8" s="236"/>
      <c r="V8" s="236"/>
      <c r="W8" s="236"/>
      <c r="X8" s="236"/>
      <c r="Y8" s="236"/>
      <c r="Z8" s="236"/>
      <c r="AA8" s="236"/>
    </row>
    <row r="9" spans="2:27">
      <c r="B9" s="38" t="s">
        <v>15</v>
      </c>
      <c r="C9" s="39"/>
      <c r="D9" s="40"/>
      <c r="E9" s="39"/>
      <c r="F9" s="39"/>
      <c r="G9" s="39"/>
      <c r="H9" s="39"/>
      <c r="I9" s="39"/>
      <c r="J9" s="48"/>
      <c r="K9" s="236"/>
      <c r="L9" s="236"/>
      <c r="M9" s="236"/>
      <c r="N9" s="236"/>
      <c r="O9" s="236"/>
      <c r="P9" s="236"/>
      <c r="Q9" s="236"/>
      <c r="R9" s="236"/>
      <c r="S9" s="236"/>
      <c r="T9" s="236"/>
      <c r="U9" s="236"/>
      <c r="V9" s="236"/>
      <c r="W9" s="236"/>
      <c r="X9" s="236"/>
      <c r="Y9" s="236"/>
      <c r="Z9" s="236"/>
      <c r="AA9" s="236"/>
    </row>
    <row r="10" spans="2:27" ht="20.25" customHeight="1">
      <c r="B10" s="44" t="s">
        <v>16</v>
      </c>
      <c r="C10" s="8"/>
      <c r="D10" s="8"/>
      <c r="E10" s="8"/>
      <c r="F10" s="8"/>
      <c r="G10" s="8"/>
      <c r="H10" s="8"/>
      <c r="I10" s="8"/>
      <c r="J10" s="45" t="s">
        <v>391</v>
      </c>
      <c r="K10" s="237"/>
      <c r="L10" s="237"/>
      <c r="M10" s="237"/>
      <c r="N10" s="237"/>
      <c r="O10" s="237"/>
      <c r="P10" s="237"/>
      <c r="Q10" s="237"/>
      <c r="R10" s="237"/>
      <c r="S10" s="237"/>
      <c r="T10" s="237"/>
      <c r="U10" s="237"/>
      <c r="V10" s="237"/>
      <c r="W10" s="237"/>
      <c r="X10" s="237"/>
      <c r="Y10" s="237"/>
      <c r="Z10" s="237"/>
      <c r="AA10" s="237"/>
    </row>
    <row r="11" spans="2:27" ht="13.5" customHeight="1">
      <c r="B11" s="46" t="s">
        <v>18</v>
      </c>
      <c r="C11" s="7"/>
      <c r="D11" s="7"/>
      <c r="E11" s="7"/>
      <c r="F11" s="7"/>
      <c r="G11" s="7"/>
      <c r="H11" s="7"/>
      <c r="I11" s="7"/>
      <c r="J11" s="45"/>
      <c r="K11" s="237"/>
      <c r="L11" s="237"/>
      <c r="M11" s="237"/>
      <c r="N11" s="237"/>
      <c r="O11" s="237"/>
      <c r="P11" s="237"/>
      <c r="Q11" s="237"/>
      <c r="R11" s="237"/>
      <c r="S11" s="237"/>
      <c r="T11" s="237"/>
      <c r="U11" s="237"/>
      <c r="V11" s="237"/>
      <c r="W11" s="237"/>
      <c r="X11" s="237"/>
      <c r="Y11" s="237"/>
      <c r="Z11" s="237"/>
      <c r="AA11" s="237"/>
    </row>
    <row r="12" spans="2:27">
      <c r="B12" s="46" t="s">
        <v>19</v>
      </c>
      <c r="C12" s="7"/>
      <c r="D12" s="7"/>
      <c r="E12" s="7"/>
      <c r="F12" s="7"/>
      <c r="G12" s="7"/>
      <c r="H12" s="7"/>
      <c r="I12" s="7"/>
      <c r="J12" s="45"/>
      <c r="K12" s="237"/>
      <c r="L12" s="237"/>
      <c r="M12" s="237"/>
      <c r="N12" s="237"/>
      <c r="O12" s="237"/>
      <c r="P12" s="237"/>
      <c r="Q12" s="237"/>
      <c r="R12" s="237"/>
      <c r="S12" s="237"/>
      <c r="T12" s="237"/>
      <c r="U12" s="237"/>
      <c r="V12" s="237"/>
      <c r="W12" s="237"/>
      <c r="X12" s="237"/>
      <c r="Y12" s="237"/>
      <c r="Z12" s="237"/>
      <c r="AA12" s="237"/>
    </row>
    <row r="13" spans="2:27">
      <c r="B13" s="46" t="s">
        <v>20</v>
      </c>
      <c r="C13" s="7"/>
      <c r="D13" s="7"/>
      <c r="E13" s="7"/>
      <c r="F13" s="7"/>
      <c r="G13" s="7"/>
      <c r="H13" s="7"/>
      <c r="I13" s="7"/>
      <c r="J13" s="45"/>
      <c r="K13" s="237"/>
      <c r="L13" s="237"/>
      <c r="M13" s="237"/>
      <c r="N13" s="237"/>
      <c r="O13" s="237"/>
      <c r="P13" s="237"/>
      <c r="Q13" s="237"/>
      <c r="R13" s="237"/>
      <c r="S13" s="237"/>
      <c r="T13" s="237"/>
      <c r="U13" s="237"/>
      <c r="V13" s="237"/>
      <c r="W13" s="237"/>
      <c r="X13" s="237"/>
      <c r="Y13" s="237"/>
      <c r="Z13" s="237"/>
      <c r="AA13" s="237"/>
    </row>
    <row r="14" spans="2:27">
      <c r="B14" s="41"/>
      <c r="C14" s="238"/>
      <c r="D14" s="238"/>
      <c r="E14" s="238"/>
      <c r="F14" s="238"/>
      <c r="G14" s="238"/>
      <c r="H14" s="238"/>
      <c r="I14" s="238"/>
      <c r="J14" s="45"/>
      <c r="K14" s="237"/>
      <c r="L14" s="237"/>
      <c r="M14" s="237"/>
      <c r="N14" s="237"/>
      <c r="O14" s="237"/>
      <c r="P14" s="237"/>
      <c r="Q14" s="237"/>
      <c r="R14" s="237"/>
      <c r="S14" s="237"/>
      <c r="T14" s="237"/>
      <c r="U14" s="237"/>
      <c r="V14" s="237"/>
      <c r="W14" s="237"/>
      <c r="X14" s="237"/>
      <c r="Y14" s="237"/>
      <c r="Z14" s="237"/>
      <c r="AA14" s="237"/>
    </row>
    <row r="15" spans="2:27">
      <c r="B15" s="38" t="s">
        <v>21</v>
      </c>
      <c r="C15" s="39"/>
      <c r="D15" s="40"/>
      <c r="E15" s="39"/>
      <c r="F15" s="39"/>
      <c r="G15" s="39"/>
      <c r="H15" s="39"/>
      <c r="I15" s="39"/>
      <c r="J15" s="48"/>
      <c r="K15" s="236"/>
      <c r="L15" s="236"/>
      <c r="M15" s="236"/>
      <c r="N15" s="236"/>
      <c r="O15" s="236"/>
      <c r="P15" s="236"/>
      <c r="Q15" s="236"/>
      <c r="R15" s="236"/>
      <c r="S15" s="236"/>
      <c r="T15" s="236"/>
      <c r="U15" s="236"/>
      <c r="V15" s="236"/>
      <c r="W15" s="236"/>
      <c r="X15" s="236"/>
      <c r="Y15" s="236"/>
      <c r="Z15" s="236"/>
      <c r="AA15" s="236"/>
    </row>
    <row r="16" spans="2:27" ht="22.5" customHeight="1">
      <c r="B16" s="50" t="s">
        <v>78</v>
      </c>
      <c r="C16" s="50" t="s">
        <v>21</v>
      </c>
      <c r="D16" s="51" t="s">
        <v>23</v>
      </c>
      <c r="E16" s="50" t="s">
        <v>24</v>
      </c>
      <c r="F16" s="52" t="s">
        <v>25</v>
      </c>
      <c r="G16" s="52" t="s">
        <v>26</v>
      </c>
      <c r="H16" s="6" t="s">
        <v>27</v>
      </c>
      <c r="I16" s="6"/>
      <c r="J16" s="52" t="s">
        <v>28</v>
      </c>
      <c r="K16" s="239"/>
      <c r="L16" s="236"/>
      <c r="M16" s="236"/>
      <c r="N16" s="236"/>
      <c r="O16" s="236"/>
      <c r="P16" s="236"/>
      <c r="Q16" s="236"/>
      <c r="R16" s="236"/>
      <c r="S16" s="236"/>
      <c r="T16" s="236"/>
      <c r="U16" s="236"/>
      <c r="V16" s="236"/>
      <c r="W16" s="236"/>
      <c r="X16" s="236"/>
      <c r="Y16" s="236"/>
      <c r="Z16" s="236"/>
      <c r="AA16" s="236"/>
    </row>
    <row r="17" spans="2:27" ht="28.5" customHeight="1">
      <c r="B17" s="304" t="s">
        <v>409</v>
      </c>
      <c r="C17" s="55" t="s">
        <v>410</v>
      </c>
      <c r="D17" s="56" t="s">
        <v>84</v>
      </c>
      <c r="E17" s="57"/>
      <c r="F17" s="124"/>
      <c r="G17" s="124"/>
      <c r="H17" s="267"/>
      <c r="I17" s="267"/>
      <c r="J17" s="48"/>
      <c r="K17" s="236"/>
      <c r="L17" s="236"/>
      <c r="M17" s="236"/>
      <c r="N17" s="236"/>
      <c r="O17" s="236"/>
      <c r="P17" s="236"/>
      <c r="Q17" s="236"/>
      <c r="R17" s="236"/>
      <c r="S17" s="236"/>
      <c r="T17" s="236"/>
      <c r="U17" s="236"/>
      <c r="V17" s="236"/>
      <c r="W17" s="236"/>
      <c r="X17" s="236"/>
      <c r="Y17" s="236"/>
      <c r="Z17" s="236"/>
      <c r="AA17" s="236"/>
    </row>
    <row r="18" spans="2:27" ht="68.25" customHeight="1">
      <c r="B18" s="304"/>
      <c r="C18" s="55" t="s">
        <v>411</v>
      </c>
      <c r="D18" s="56" t="s">
        <v>30</v>
      </c>
      <c r="E18" s="57"/>
      <c r="F18" s="124"/>
      <c r="G18" s="124"/>
      <c r="H18" s="125"/>
      <c r="I18" s="125"/>
      <c r="J18" s="48"/>
      <c r="K18" s="236"/>
      <c r="L18" s="236"/>
      <c r="M18" s="236"/>
      <c r="N18" s="236"/>
      <c r="O18" s="236"/>
      <c r="P18" s="236"/>
      <c r="Q18" s="236"/>
      <c r="R18" s="236"/>
      <c r="S18" s="236"/>
      <c r="T18" s="236"/>
      <c r="U18" s="236"/>
      <c r="V18" s="236"/>
      <c r="W18" s="236"/>
      <c r="X18" s="236"/>
      <c r="Y18" s="236"/>
      <c r="Z18" s="236"/>
      <c r="AA18" s="236"/>
    </row>
    <row r="19" spans="2:27" ht="41.25" customHeight="1">
      <c r="B19" s="3" t="s">
        <v>412</v>
      </c>
      <c r="C19" s="64" t="s">
        <v>413</v>
      </c>
      <c r="D19" s="65" t="s">
        <v>30</v>
      </c>
      <c r="E19" s="64"/>
      <c r="F19" s="127"/>
      <c r="G19" s="127"/>
      <c r="H19" s="281"/>
      <c r="I19" s="281"/>
      <c r="J19" s="48"/>
      <c r="K19" s="236"/>
      <c r="L19" s="236"/>
      <c r="M19" s="236"/>
      <c r="N19" s="236"/>
      <c r="O19" s="236"/>
      <c r="P19" s="236"/>
      <c r="Q19" s="236"/>
      <c r="R19" s="236"/>
      <c r="S19" s="236"/>
      <c r="T19" s="236"/>
      <c r="U19" s="236"/>
      <c r="V19" s="236"/>
      <c r="W19" s="236"/>
      <c r="X19" s="236"/>
      <c r="Y19" s="236"/>
      <c r="Z19" s="236"/>
      <c r="AA19" s="236"/>
    </row>
    <row r="20" spans="2:27" ht="46.5" customHeight="1">
      <c r="B20" s="3"/>
      <c r="C20" s="64" t="s">
        <v>414</v>
      </c>
      <c r="D20" s="65" t="s">
        <v>84</v>
      </c>
      <c r="E20" s="64"/>
      <c r="F20" s="127"/>
      <c r="G20" s="127"/>
      <c r="H20" s="281"/>
      <c r="I20" s="281"/>
      <c r="J20" s="48"/>
      <c r="K20" s="236"/>
      <c r="L20" s="236"/>
      <c r="M20" s="236"/>
      <c r="N20" s="236"/>
      <c r="O20" s="236"/>
      <c r="P20" s="236"/>
      <c r="Q20" s="236"/>
      <c r="R20" s="236"/>
      <c r="S20" s="236"/>
      <c r="T20" s="236"/>
      <c r="U20" s="236"/>
      <c r="V20" s="236"/>
      <c r="W20" s="236"/>
      <c r="X20" s="236"/>
      <c r="Y20" s="236"/>
      <c r="Z20" s="236"/>
      <c r="AA20" s="236"/>
    </row>
    <row r="21" spans="2:27" ht="36" customHeight="1">
      <c r="B21" s="240" t="s">
        <v>415</v>
      </c>
      <c r="C21" s="55" t="s">
        <v>416</v>
      </c>
      <c r="D21" s="56" t="s">
        <v>30</v>
      </c>
      <c r="E21" s="57"/>
      <c r="F21" s="124"/>
      <c r="G21" s="124"/>
      <c r="H21" s="267"/>
      <c r="I21" s="267"/>
      <c r="J21" s="48"/>
      <c r="K21" s="236"/>
      <c r="L21" s="236"/>
      <c r="M21" s="236"/>
      <c r="N21" s="236"/>
      <c r="O21" s="236"/>
      <c r="P21" s="236"/>
      <c r="Q21" s="236"/>
      <c r="R21" s="236"/>
      <c r="S21" s="236"/>
      <c r="T21" s="236"/>
      <c r="U21" s="236"/>
      <c r="V21" s="236"/>
      <c r="W21" s="236"/>
      <c r="X21" s="236"/>
      <c r="Y21" s="236"/>
      <c r="Z21" s="236"/>
      <c r="AA21" s="236"/>
    </row>
    <row r="22" spans="2:27">
      <c r="B22" s="48"/>
      <c r="C22" s="59" t="s">
        <v>40</v>
      </c>
      <c r="D22" s="98"/>
      <c r="E22" s="48"/>
      <c r="F22" s="48"/>
      <c r="G22" s="48"/>
      <c r="H22" s="48"/>
      <c r="I22" s="48"/>
      <c r="J22" s="48"/>
      <c r="K22" s="236"/>
      <c r="L22" s="236"/>
      <c r="M22" s="236"/>
      <c r="N22" s="236"/>
      <c r="O22" s="236"/>
      <c r="P22" s="236"/>
      <c r="Q22" s="236"/>
      <c r="R22" s="236"/>
      <c r="S22" s="236"/>
      <c r="T22" s="236"/>
      <c r="U22" s="236"/>
      <c r="V22" s="236"/>
      <c r="W22" s="236"/>
      <c r="X22" s="236"/>
      <c r="Y22" s="236"/>
      <c r="Z22" s="236"/>
      <c r="AA22" s="236"/>
    </row>
    <row r="23" spans="2:27">
      <c r="B23" s="48"/>
      <c r="C23" s="48"/>
      <c r="D23" s="98"/>
      <c r="E23" s="48"/>
      <c r="F23" s="48"/>
      <c r="G23" s="48"/>
      <c r="H23" s="48"/>
      <c r="I23" s="48"/>
      <c r="J23" s="48"/>
      <c r="K23" s="236"/>
      <c r="L23" s="236"/>
      <c r="M23" s="236"/>
      <c r="N23" s="236"/>
      <c r="O23" s="236"/>
      <c r="P23" s="236"/>
      <c r="Q23" s="236"/>
      <c r="R23" s="236"/>
      <c r="S23" s="236"/>
      <c r="T23" s="236"/>
      <c r="U23" s="236"/>
      <c r="V23" s="236"/>
      <c r="W23" s="236"/>
      <c r="X23" s="236"/>
      <c r="Y23" s="236"/>
      <c r="Z23" s="236"/>
      <c r="AA23" s="236"/>
    </row>
    <row r="24" spans="2:27">
      <c r="B24" s="38" t="s">
        <v>41</v>
      </c>
      <c r="C24" s="39"/>
      <c r="D24" s="40"/>
      <c r="E24" s="39"/>
      <c r="F24" s="39"/>
      <c r="G24" s="39"/>
      <c r="H24" s="39"/>
      <c r="I24" s="39"/>
      <c r="J24" s="48"/>
      <c r="K24" s="236"/>
      <c r="L24" s="236"/>
      <c r="M24" s="236"/>
      <c r="N24" s="236"/>
      <c r="O24" s="236"/>
      <c r="P24" s="236"/>
      <c r="Q24" s="236"/>
      <c r="R24" s="236"/>
      <c r="S24" s="236"/>
      <c r="T24" s="236"/>
      <c r="U24" s="236"/>
      <c r="V24" s="236"/>
      <c r="W24" s="236"/>
      <c r="X24" s="236"/>
      <c r="Y24" s="236"/>
      <c r="Z24" s="236"/>
      <c r="AA24" s="236"/>
    </row>
    <row r="25" spans="2:27" ht="44">
      <c r="B25" s="73" t="s">
        <v>43</v>
      </c>
      <c r="C25" s="73" t="s">
        <v>44</v>
      </c>
      <c r="D25" s="74" t="s">
        <v>45</v>
      </c>
      <c r="E25" s="75" t="s">
        <v>46</v>
      </c>
      <c r="F25" s="75" t="s">
        <v>47</v>
      </c>
      <c r="G25" s="51" t="s">
        <v>48</v>
      </c>
      <c r="H25" s="51" t="s">
        <v>49</v>
      </c>
      <c r="I25" s="52" t="s">
        <v>50</v>
      </c>
      <c r="J25" s="52" t="s">
        <v>28</v>
      </c>
      <c r="K25" s="236"/>
      <c r="L25" s="236"/>
      <c r="M25" s="236"/>
      <c r="N25" s="236"/>
      <c r="O25" s="236"/>
      <c r="P25" s="236"/>
      <c r="Q25" s="236"/>
      <c r="R25" s="236"/>
      <c r="S25" s="236"/>
      <c r="T25" s="236"/>
      <c r="U25" s="236"/>
      <c r="V25" s="236"/>
      <c r="W25" s="236"/>
      <c r="X25" s="236"/>
      <c r="Y25" s="236"/>
      <c r="Z25" s="236"/>
      <c r="AA25" s="236"/>
    </row>
    <row r="26" spans="2:27" ht="35.25" customHeight="1">
      <c r="B26" s="1" t="s">
        <v>417</v>
      </c>
      <c r="C26" s="279" t="s">
        <v>418</v>
      </c>
      <c r="D26" s="140">
        <v>1</v>
      </c>
      <c r="E26" s="137" t="s">
        <v>419</v>
      </c>
      <c r="F26" s="137" t="s">
        <v>420</v>
      </c>
      <c r="G26" s="82"/>
      <c r="H26" s="82"/>
      <c r="I26" s="82"/>
      <c r="J26" s="48"/>
      <c r="K26" s="236"/>
      <c r="L26" s="236"/>
      <c r="M26" s="236"/>
      <c r="N26" s="236"/>
      <c r="O26" s="236"/>
      <c r="P26" s="236"/>
      <c r="Q26" s="236"/>
      <c r="R26" s="236"/>
      <c r="S26" s="236"/>
      <c r="T26" s="236"/>
      <c r="U26" s="236"/>
      <c r="V26" s="236"/>
      <c r="W26" s="236"/>
      <c r="X26" s="236"/>
      <c r="Y26" s="236"/>
      <c r="Z26" s="236"/>
      <c r="AA26" s="236"/>
    </row>
    <row r="27" spans="2:27" ht="35.25" customHeight="1">
      <c r="B27" s="1"/>
      <c r="C27" s="1"/>
      <c r="D27" s="140">
        <v>2</v>
      </c>
      <c r="E27" s="137" t="s">
        <v>421</v>
      </c>
      <c r="F27" s="137" t="s">
        <v>422</v>
      </c>
      <c r="G27" s="82"/>
      <c r="H27" s="82"/>
      <c r="I27" s="82"/>
      <c r="J27" s="48"/>
      <c r="K27" s="236"/>
      <c r="L27" s="236"/>
      <c r="M27" s="236"/>
      <c r="N27" s="236"/>
      <c r="O27" s="236"/>
      <c r="P27" s="236"/>
      <c r="Q27" s="236"/>
      <c r="R27" s="236"/>
      <c r="S27" s="236"/>
      <c r="T27" s="236"/>
      <c r="U27" s="236"/>
      <c r="V27" s="236"/>
      <c r="W27" s="236"/>
      <c r="X27" s="236"/>
      <c r="Y27" s="236"/>
      <c r="Z27" s="236"/>
      <c r="AA27" s="236"/>
    </row>
    <row r="28" spans="2:27" ht="39" customHeight="1">
      <c r="B28" s="1"/>
      <c r="C28" s="1"/>
      <c r="D28" s="140">
        <v>3</v>
      </c>
      <c r="E28" s="137" t="s">
        <v>423</v>
      </c>
      <c r="F28" s="137"/>
      <c r="G28" s="82"/>
      <c r="H28" s="82"/>
      <c r="I28" s="82"/>
      <c r="J28" s="48"/>
      <c r="K28" s="236"/>
      <c r="L28" s="236"/>
      <c r="M28" s="236"/>
      <c r="N28" s="236"/>
      <c r="O28" s="236"/>
      <c r="P28" s="236"/>
      <c r="Q28" s="236"/>
      <c r="R28" s="236"/>
      <c r="S28" s="236"/>
      <c r="T28" s="236"/>
      <c r="U28" s="236"/>
      <c r="V28" s="236"/>
      <c r="W28" s="236"/>
      <c r="X28" s="236"/>
      <c r="Y28" s="236"/>
      <c r="Z28" s="236"/>
      <c r="AA28" s="236"/>
    </row>
    <row r="29" spans="2:27" ht="67.5" customHeight="1">
      <c r="B29" s="259" t="s">
        <v>424</v>
      </c>
      <c r="C29" s="286" t="s">
        <v>425</v>
      </c>
      <c r="D29" s="143">
        <v>4</v>
      </c>
      <c r="E29" s="142" t="s">
        <v>426</v>
      </c>
      <c r="F29" s="142" t="s">
        <v>427</v>
      </c>
      <c r="G29" s="241"/>
      <c r="H29" s="241"/>
      <c r="I29" s="241"/>
      <c r="J29" s="48"/>
      <c r="K29" s="236"/>
      <c r="L29" s="236"/>
      <c r="M29" s="236"/>
      <c r="N29" s="236"/>
      <c r="O29" s="236"/>
      <c r="P29" s="236"/>
      <c r="Q29" s="236"/>
      <c r="R29" s="236"/>
      <c r="S29" s="236"/>
      <c r="T29" s="236"/>
      <c r="U29" s="236"/>
      <c r="V29" s="236"/>
      <c r="W29" s="236"/>
      <c r="X29" s="236"/>
      <c r="Y29" s="236"/>
      <c r="Z29" s="236"/>
      <c r="AA29" s="236"/>
    </row>
    <row r="30" spans="2:27" ht="37.5" customHeight="1">
      <c r="B30" s="259"/>
      <c r="C30" s="259"/>
      <c r="D30" s="143">
        <v>5</v>
      </c>
      <c r="E30" s="142" t="s">
        <v>428</v>
      </c>
      <c r="F30" s="142" t="s">
        <v>429</v>
      </c>
      <c r="G30" s="241"/>
      <c r="H30" s="241"/>
      <c r="I30" s="241"/>
      <c r="J30" s="48"/>
      <c r="K30" s="236"/>
      <c r="L30" s="236"/>
      <c r="M30" s="236"/>
      <c r="N30" s="236"/>
      <c r="O30" s="236"/>
      <c r="P30" s="236"/>
      <c r="Q30" s="236"/>
      <c r="R30" s="236"/>
      <c r="S30" s="236"/>
      <c r="T30" s="236"/>
      <c r="U30" s="236"/>
      <c r="V30" s="236"/>
      <c r="W30" s="236"/>
      <c r="X30" s="236"/>
      <c r="Y30" s="236"/>
      <c r="Z30" s="236"/>
      <c r="AA30" s="236"/>
    </row>
    <row r="31" spans="2:27" ht="30" customHeight="1">
      <c r="B31" s="259"/>
      <c r="C31" s="259"/>
      <c r="D31" s="143">
        <v>6</v>
      </c>
      <c r="E31" s="142" t="s">
        <v>430</v>
      </c>
      <c r="F31" s="142"/>
      <c r="G31" s="241"/>
      <c r="H31" s="241"/>
      <c r="I31" s="241"/>
      <c r="J31" s="48"/>
      <c r="K31" s="236"/>
      <c r="L31" s="236"/>
      <c r="M31" s="236"/>
      <c r="N31" s="236"/>
      <c r="O31" s="236"/>
      <c r="P31" s="236"/>
      <c r="Q31" s="236"/>
      <c r="R31" s="236"/>
      <c r="S31" s="236"/>
      <c r="T31" s="236"/>
      <c r="U31" s="236"/>
      <c r="V31" s="236"/>
      <c r="W31" s="236"/>
      <c r="X31" s="236"/>
      <c r="Y31" s="236"/>
      <c r="Z31" s="236"/>
      <c r="AA31" s="236"/>
    </row>
    <row r="32" spans="2:27" ht="88.5" customHeight="1">
      <c r="B32" s="259"/>
      <c r="C32" s="259"/>
      <c r="D32" s="143">
        <v>7</v>
      </c>
      <c r="E32" s="142" t="s">
        <v>431</v>
      </c>
      <c r="F32" s="142"/>
      <c r="G32" s="241"/>
      <c r="H32" s="241"/>
      <c r="I32" s="241"/>
      <c r="J32" s="48"/>
      <c r="K32" s="236"/>
      <c r="L32" s="236"/>
      <c r="M32" s="236"/>
      <c r="N32" s="236"/>
      <c r="O32" s="236"/>
      <c r="P32" s="236"/>
      <c r="Q32" s="236"/>
      <c r="R32" s="236"/>
      <c r="S32" s="236"/>
      <c r="T32" s="236"/>
      <c r="U32" s="236"/>
      <c r="V32" s="236"/>
      <c r="W32" s="236"/>
      <c r="X32" s="236"/>
      <c r="Y32" s="236"/>
      <c r="Z32" s="236"/>
      <c r="AA32" s="236"/>
    </row>
    <row r="33" spans="2:27" ht="52.5" customHeight="1">
      <c r="B33" s="1" t="s">
        <v>432</v>
      </c>
      <c r="C33" s="279" t="s">
        <v>433</v>
      </c>
      <c r="D33" s="138">
        <v>8</v>
      </c>
      <c r="E33" s="137" t="s">
        <v>434</v>
      </c>
      <c r="F33" s="138"/>
      <c r="G33" s="82"/>
      <c r="H33" s="82"/>
      <c r="I33" s="82"/>
      <c r="J33" s="48"/>
      <c r="K33" s="236"/>
      <c r="L33" s="236"/>
      <c r="M33" s="236"/>
      <c r="N33" s="236"/>
      <c r="O33" s="236"/>
      <c r="P33" s="236"/>
      <c r="Q33" s="236"/>
      <c r="R33" s="236"/>
      <c r="S33" s="236"/>
      <c r="T33" s="236"/>
      <c r="U33" s="236"/>
      <c r="V33" s="236"/>
      <c r="W33" s="236"/>
      <c r="X33" s="236"/>
      <c r="Y33" s="236"/>
      <c r="Z33" s="236"/>
      <c r="AA33" s="236"/>
    </row>
    <row r="34" spans="2:27" ht="65.25" customHeight="1">
      <c r="B34" s="1"/>
      <c r="C34" s="1"/>
      <c r="D34" s="138">
        <v>9</v>
      </c>
      <c r="E34" s="137" t="s">
        <v>435</v>
      </c>
      <c r="F34" s="138"/>
      <c r="G34" s="82"/>
      <c r="H34" s="82"/>
      <c r="I34" s="82"/>
      <c r="J34" s="48"/>
      <c r="K34" s="236"/>
      <c r="L34" s="236"/>
      <c r="M34" s="236"/>
      <c r="N34" s="236"/>
      <c r="O34" s="236"/>
      <c r="P34" s="236"/>
      <c r="Q34" s="236"/>
      <c r="R34" s="236"/>
      <c r="S34" s="236"/>
      <c r="T34" s="236"/>
      <c r="U34" s="236"/>
      <c r="V34" s="236"/>
      <c r="W34" s="236"/>
      <c r="X34" s="236"/>
      <c r="Y34" s="236"/>
      <c r="Z34" s="236"/>
      <c r="AA34" s="236"/>
    </row>
    <row r="35" spans="2:27" ht="53" customHeight="1">
      <c r="B35" s="1"/>
      <c r="C35" s="1"/>
      <c r="D35" s="138">
        <v>10</v>
      </c>
      <c r="E35" s="137" t="s">
        <v>436</v>
      </c>
      <c r="F35" s="138"/>
      <c r="G35" s="82"/>
      <c r="H35" s="82"/>
      <c r="I35" s="82"/>
      <c r="J35" s="48"/>
      <c r="K35" s="236"/>
      <c r="L35" s="236"/>
      <c r="M35" s="236"/>
      <c r="N35" s="236"/>
      <c r="O35" s="236"/>
      <c r="P35" s="236"/>
      <c r="Q35" s="236"/>
      <c r="R35" s="236"/>
      <c r="S35" s="236"/>
      <c r="T35" s="236"/>
      <c r="U35" s="236"/>
      <c r="V35" s="236"/>
      <c r="W35" s="236"/>
      <c r="X35" s="236"/>
      <c r="Y35" s="236"/>
      <c r="Z35" s="236"/>
      <c r="AA35" s="236"/>
    </row>
    <row r="36" spans="2:27" ht="62.25" customHeight="1">
      <c r="B36" s="1"/>
      <c r="C36" s="1"/>
      <c r="D36" s="138">
        <v>11</v>
      </c>
      <c r="E36" s="137" t="s">
        <v>437</v>
      </c>
      <c r="F36" s="138"/>
      <c r="G36" s="82"/>
      <c r="H36" s="82"/>
      <c r="I36" s="82"/>
      <c r="J36" s="48"/>
      <c r="K36" s="236"/>
      <c r="L36" s="236"/>
      <c r="M36" s="236"/>
      <c r="N36" s="236"/>
      <c r="O36" s="236"/>
      <c r="P36" s="236"/>
      <c r="Q36" s="236"/>
      <c r="R36" s="236"/>
      <c r="S36" s="236"/>
      <c r="T36" s="236"/>
      <c r="U36" s="236"/>
      <c r="V36" s="236"/>
      <c r="W36" s="236"/>
      <c r="X36" s="236"/>
      <c r="Y36" s="236"/>
      <c r="Z36" s="236"/>
      <c r="AA36" s="236"/>
    </row>
    <row r="37" spans="2:27" ht="82.5" customHeight="1">
      <c r="B37" s="1"/>
      <c r="C37" s="1"/>
      <c r="D37" s="138">
        <v>12</v>
      </c>
      <c r="E37" s="137" t="s">
        <v>438</v>
      </c>
      <c r="F37" s="138"/>
      <c r="G37" s="82"/>
      <c r="H37" s="82"/>
      <c r="I37" s="82"/>
      <c r="J37" s="48"/>
      <c r="K37" s="236"/>
      <c r="L37" s="236"/>
      <c r="M37" s="236"/>
      <c r="N37" s="236"/>
      <c r="O37" s="236"/>
      <c r="P37" s="236"/>
      <c r="Q37" s="236"/>
      <c r="R37" s="236"/>
      <c r="S37" s="236"/>
      <c r="T37" s="236"/>
      <c r="U37" s="236"/>
      <c r="V37" s="236"/>
      <c r="W37" s="236"/>
      <c r="X37" s="236"/>
      <c r="Y37" s="236"/>
      <c r="Z37" s="236"/>
      <c r="AA37" s="236"/>
    </row>
    <row r="38" spans="2:27" ht="64" customHeight="1">
      <c r="B38" s="76"/>
      <c r="C38" s="76"/>
      <c r="D38" s="138">
        <v>13</v>
      </c>
      <c r="E38" s="137" t="s">
        <v>439</v>
      </c>
      <c r="F38" s="138"/>
      <c r="G38" s="82"/>
      <c r="H38" s="82"/>
      <c r="I38" s="82"/>
      <c r="J38" s="48"/>
      <c r="K38" s="236"/>
      <c r="L38" s="236"/>
      <c r="M38" s="236"/>
      <c r="N38" s="236"/>
      <c r="O38" s="236"/>
      <c r="P38" s="236"/>
      <c r="Q38" s="236"/>
      <c r="R38" s="236"/>
      <c r="S38" s="236"/>
      <c r="T38" s="236"/>
      <c r="U38" s="236"/>
      <c r="V38" s="236"/>
      <c r="W38" s="236"/>
      <c r="X38" s="236"/>
      <c r="Y38" s="236"/>
      <c r="Z38" s="236"/>
      <c r="AA38" s="236"/>
    </row>
    <row r="39" spans="2:27" ht="40.5" customHeight="1">
      <c r="B39" s="305" t="s">
        <v>440</v>
      </c>
      <c r="C39" s="286" t="s">
        <v>441</v>
      </c>
      <c r="D39" s="143">
        <v>14</v>
      </c>
      <c r="E39" s="174" t="s">
        <v>442</v>
      </c>
      <c r="F39" s="142"/>
      <c r="G39" s="142"/>
      <c r="H39" s="142"/>
      <c r="I39" s="142"/>
      <c r="J39" s="48"/>
      <c r="K39" s="236"/>
      <c r="L39" s="236"/>
      <c r="M39" s="236"/>
      <c r="N39" s="236"/>
      <c r="O39" s="236"/>
      <c r="P39" s="236"/>
      <c r="Q39" s="236"/>
      <c r="R39" s="236"/>
      <c r="S39" s="236"/>
      <c r="T39" s="236"/>
      <c r="U39" s="236"/>
      <c r="V39" s="236"/>
      <c r="W39" s="236"/>
      <c r="X39" s="236"/>
      <c r="Y39" s="236"/>
      <c r="Z39" s="236"/>
      <c r="AA39" s="236"/>
    </row>
    <row r="40" spans="2:27" ht="27" customHeight="1">
      <c r="B40" s="305"/>
      <c r="C40" s="286"/>
      <c r="D40" s="143">
        <v>15</v>
      </c>
      <c r="E40" s="142" t="s">
        <v>443</v>
      </c>
      <c r="F40" s="142"/>
      <c r="G40" s="142"/>
      <c r="H40" s="142"/>
      <c r="I40" s="142"/>
      <c r="J40" s="244"/>
      <c r="K40" s="245"/>
      <c r="L40" s="245"/>
      <c r="M40" s="245"/>
      <c r="N40" s="245"/>
      <c r="O40" s="245"/>
      <c r="P40" s="245"/>
      <c r="Q40" s="245"/>
      <c r="R40" s="245"/>
      <c r="S40" s="245"/>
      <c r="T40" s="245"/>
      <c r="U40" s="245"/>
      <c r="V40" s="245"/>
      <c r="W40" s="245"/>
      <c r="X40" s="245"/>
      <c r="Y40" s="245"/>
      <c r="Z40" s="245"/>
      <c r="AA40" s="245"/>
    </row>
    <row r="41" spans="2:27" ht="15.75" customHeight="1">
      <c r="B41" s="48"/>
      <c r="C41" s="48"/>
      <c r="D41" s="98"/>
      <c r="E41" s="48"/>
      <c r="F41" s="48"/>
      <c r="G41" s="48"/>
      <c r="H41" s="48"/>
      <c r="I41" s="48"/>
      <c r="J41" s="48"/>
      <c r="K41" s="236"/>
      <c r="L41" s="236"/>
      <c r="M41" s="236"/>
      <c r="N41" s="236"/>
      <c r="O41" s="236"/>
      <c r="P41" s="236"/>
      <c r="Q41" s="236"/>
      <c r="R41" s="236"/>
      <c r="S41" s="236"/>
      <c r="T41" s="236"/>
      <c r="U41" s="236"/>
      <c r="V41" s="236"/>
      <c r="W41" s="236"/>
      <c r="X41" s="236"/>
      <c r="Y41" s="236"/>
      <c r="Z41" s="236"/>
      <c r="AA41" s="236"/>
    </row>
    <row r="42" spans="2:27" ht="15.75" customHeight="1">
      <c r="B42" s="242"/>
      <c r="C42" s="48"/>
      <c r="D42" s="98"/>
      <c r="E42" s="231" t="s">
        <v>165</v>
      </c>
      <c r="F42" s="48"/>
      <c r="G42" s="48"/>
      <c r="H42" s="48"/>
      <c r="I42" s="48"/>
      <c r="J42" s="48"/>
      <c r="K42" s="236"/>
      <c r="L42" s="236"/>
      <c r="M42" s="236"/>
      <c r="N42" s="236"/>
      <c r="O42" s="236"/>
      <c r="P42" s="236"/>
      <c r="Q42" s="236"/>
      <c r="R42" s="236"/>
      <c r="S42" s="236"/>
      <c r="T42" s="236"/>
      <c r="U42" s="236"/>
      <c r="V42" s="236"/>
      <c r="W42" s="236"/>
      <c r="X42" s="236"/>
      <c r="Y42" s="236"/>
      <c r="Z42" s="236"/>
      <c r="AA42" s="236"/>
    </row>
    <row r="43" spans="2:27" ht="15.75" customHeight="1">
      <c r="B43" s="49"/>
      <c r="C43" s="49"/>
      <c r="D43" s="49"/>
      <c r="E43" s="49"/>
      <c r="F43" s="49"/>
      <c r="G43" s="49"/>
      <c r="H43" s="49"/>
      <c r="I43" s="49"/>
      <c r="J43" s="49"/>
      <c r="K43" s="24"/>
      <c r="L43" s="24"/>
      <c r="M43" s="24"/>
      <c r="N43" s="24"/>
      <c r="O43" s="24"/>
      <c r="P43" s="24"/>
      <c r="Q43" s="24"/>
      <c r="R43" s="24"/>
      <c r="S43" s="24"/>
      <c r="T43" s="24"/>
      <c r="U43" s="24"/>
      <c r="V43" s="24"/>
      <c r="W43" s="24"/>
      <c r="X43" s="24"/>
      <c r="Y43" s="24"/>
      <c r="Z43" s="24"/>
      <c r="AA43" s="24"/>
    </row>
    <row r="44" spans="2:27" ht="15.75" customHeight="1">
      <c r="B44" s="49"/>
      <c r="C44" s="49"/>
      <c r="D44" s="49"/>
      <c r="E44" s="49"/>
      <c r="F44" s="49"/>
      <c r="G44" s="49"/>
      <c r="H44" s="49"/>
      <c r="I44" s="49"/>
      <c r="J44" s="49"/>
      <c r="K44" s="24"/>
      <c r="L44" s="24"/>
      <c r="M44" s="24"/>
      <c r="N44" s="24"/>
      <c r="O44" s="24"/>
      <c r="P44" s="24"/>
      <c r="Q44" s="24"/>
      <c r="R44" s="24"/>
      <c r="S44" s="24"/>
      <c r="T44" s="24"/>
      <c r="U44" s="24"/>
      <c r="V44" s="24"/>
      <c r="W44" s="24"/>
      <c r="X44" s="24"/>
      <c r="Y44" s="24"/>
      <c r="Z44" s="24"/>
      <c r="AA44" s="24"/>
    </row>
    <row r="45" spans="2:27" ht="15.75" customHeight="1">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row>
    <row r="46" spans="2:27" ht="15.75" customHeight="1">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row>
    <row r="47" spans="2:27" ht="15.75" customHeight="1">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row>
    <row r="48" spans="2:27" ht="15.75" customHeight="1">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row>
    <row r="49" spans="2:27" ht="15.75" customHeight="1">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row>
    <row r="50" spans="2:27" ht="15.75" customHeight="1">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row>
    <row r="51" spans="2:27" ht="15.75" customHeight="1">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row>
    <row r="52" spans="2:27" ht="15.75" customHeight="1">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row>
    <row r="53" spans="2:27" ht="15.75" customHeight="1">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row>
    <row r="54" spans="2:27" ht="15.75" customHeight="1">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row>
    <row r="55" spans="2:27" ht="15.75" customHeight="1">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row>
    <row r="56" spans="2:27" ht="15.75" customHeight="1">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row>
    <row r="57" spans="2:27" ht="15.75" customHeight="1">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row>
    <row r="58" spans="2:27" ht="15.75" customHeight="1">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row>
    <row r="59" spans="2:27" ht="15.75" customHeight="1">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row>
    <row r="60" spans="2:27" ht="15.75" customHeight="1">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row>
    <row r="61" spans="2:27" ht="15.75" customHeight="1">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row>
    <row r="62" spans="2:27" ht="15.75" customHeight="1">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row>
    <row r="63" spans="2:27" ht="15.75" customHeight="1">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row>
    <row r="64" spans="2:27" ht="15.75" customHeight="1">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row>
    <row r="65" spans="2:27" ht="15.75" customHeight="1">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row>
    <row r="66" spans="2:27" ht="15.75" customHeight="1">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row>
    <row r="67" spans="2:27" ht="15.75" customHeight="1">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row>
    <row r="68" spans="2:27" ht="15.75" customHeight="1">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row>
    <row r="69" spans="2:27" ht="15.75" customHeight="1">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row>
    <row r="70" spans="2:27" ht="15.75" customHeight="1">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row>
    <row r="71" spans="2:27" ht="15.75" customHeight="1">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row>
    <row r="72" spans="2:27" ht="15.75" customHeight="1">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row>
    <row r="73" spans="2:27" ht="15.75" customHeight="1">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row>
    <row r="74" spans="2:27" ht="15.75" customHeight="1">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row>
    <row r="75" spans="2:27" ht="15.75" customHeight="1">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row>
    <row r="76" spans="2:27" ht="15.75" customHeight="1">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row>
    <row r="77" spans="2:27" ht="15.75" customHeight="1">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row>
    <row r="78" spans="2:27" ht="15.75" customHeight="1">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row>
    <row r="79" spans="2:27" ht="15.75" customHeight="1">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row>
    <row r="80" spans="2:27" ht="15.75" customHeight="1">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row>
    <row r="81" spans="2:27" ht="15.75" customHeight="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row>
    <row r="82" spans="2:27" ht="15.75" customHeight="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row>
    <row r="83" spans="2:27" ht="15.75" customHeight="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row>
    <row r="84" spans="2:27" ht="15.75" customHeight="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row>
    <row r="85" spans="2:27" ht="15.75" customHeight="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row>
    <row r="86" spans="2:27" ht="15.75" customHeight="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row>
    <row r="87" spans="2:27" ht="15.75" customHeight="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row>
    <row r="88" spans="2:27" ht="15.75" customHeight="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row>
    <row r="89" spans="2:27" ht="15.75" customHeight="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row>
    <row r="90" spans="2:27" ht="15.75" customHeight="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row>
    <row r="91" spans="2:27" ht="15.75" customHeight="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row>
    <row r="92" spans="2:27" ht="15.75" customHeight="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row>
    <row r="93" spans="2:27" ht="15.75" customHeight="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row>
    <row r="94" spans="2:27" ht="15.75" customHeight="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row>
    <row r="95" spans="2:27" ht="15.75" customHeight="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row>
    <row r="96" spans="2:27" ht="15.75" customHeight="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row>
    <row r="97" spans="2:27" ht="15.75" customHeight="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row>
    <row r="98" spans="2:27" ht="15.75" customHeight="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row>
    <row r="99" spans="2:27" ht="15.75" customHeight="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row>
    <row r="100" spans="2:27" ht="15.75" customHeight="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row>
    <row r="101" spans="2:27" ht="15.75" customHeight="1">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row>
    <row r="102" spans="2:27" ht="15.75" customHeight="1">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row>
    <row r="103" spans="2:27" ht="15.75" customHeight="1">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row>
    <row r="104" spans="2:27" ht="15.75" customHeight="1">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row>
    <row r="105" spans="2:27" ht="15.75" customHeight="1">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row>
    <row r="106" spans="2:27" ht="15.75" customHeight="1">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row>
    <row r="107" spans="2:27" ht="15.75" customHeight="1">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row>
    <row r="108" spans="2:27" ht="15.75" customHeight="1">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row>
    <row r="109" spans="2:27" ht="15.75" customHeight="1">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row>
    <row r="110" spans="2:27" ht="15.75" customHeight="1">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row>
    <row r="111" spans="2:27" ht="15.75" customHeight="1">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row>
    <row r="112" spans="2:27" ht="15.75" customHeight="1">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row>
    <row r="113" spans="2:27" ht="15.75" customHeight="1">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row>
    <row r="114" spans="2:27" ht="15.75" customHeight="1">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row>
    <row r="115" spans="2:27" ht="15.75" customHeight="1">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row>
    <row r="116" spans="2:27" ht="15.75" customHeight="1">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row>
    <row r="117" spans="2:27" ht="15.75" customHeight="1">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row>
    <row r="118" spans="2:27" ht="15.75" customHeight="1">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row>
    <row r="119" spans="2:27" ht="15.75" customHeight="1">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row>
    <row r="120" spans="2:27" ht="15.75" customHeight="1">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row>
    <row r="121" spans="2:27" ht="15.75" customHeight="1">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row>
    <row r="122" spans="2:27" ht="15.75" customHeight="1">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row>
    <row r="123" spans="2:27" ht="15.75" customHeight="1">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row>
    <row r="124" spans="2:27" ht="15.75" customHeight="1">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row>
    <row r="125" spans="2:27" ht="15.75" customHeight="1">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row>
    <row r="126" spans="2:27" ht="15.75" customHeight="1">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row>
    <row r="127" spans="2:27" ht="15.75" customHeight="1">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row>
    <row r="128" spans="2:27" ht="15.75" customHeight="1">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row>
    <row r="129" spans="2:27" ht="15.75" customHeight="1">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row>
    <row r="130" spans="2:27" ht="15.75" customHeight="1">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row>
    <row r="131" spans="2:27" ht="15.75" customHeight="1">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row>
    <row r="132" spans="2:27" ht="15.75" customHeight="1">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row>
    <row r="133" spans="2:27" ht="15.75" customHeight="1">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row>
    <row r="134" spans="2:27" ht="15.75" customHeight="1">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row>
    <row r="135" spans="2:27" ht="15.75" customHeight="1">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row>
    <row r="136" spans="2:27" ht="15.75" customHeight="1">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row>
    <row r="137" spans="2:27" ht="15.75" customHeight="1">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row>
    <row r="138" spans="2:27" ht="15.75" customHeight="1">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row>
    <row r="139" spans="2:27" ht="15.75" customHeight="1">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row>
    <row r="140" spans="2:27" ht="15.75" customHeight="1">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row>
    <row r="141" spans="2:27" ht="15.75" customHeight="1">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row>
    <row r="142" spans="2:27" ht="15.75" customHeight="1">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row>
    <row r="143" spans="2:27" ht="15.75" customHeight="1">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row>
    <row r="144" spans="2:27" ht="15.75" customHeight="1">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row>
    <row r="145" spans="2:27" ht="15.75" customHeight="1">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row>
    <row r="146" spans="2:27" ht="15.75" customHeight="1">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row>
    <row r="147" spans="2:27" ht="15.75" customHeight="1">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row>
    <row r="148" spans="2:27" ht="15.75" customHeight="1">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row>
    <row r="149" spans="2:27" ht="15.75" customHeight="1">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row>
    <row r="150" spans="2:27" ht="15.75" customHeight="1">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row>
    <row r="151" spans="2:27" ht="15.75" customHeight="1">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row>
    <row r="152" spans="2:27" ht="15.75" customHeight="1">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row>
    <row r="153" spans="2:27" ht="15.75" customHeight="1">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row>
    <row r="154" spans="2:27" ht="15.75" customHeight="1">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row>
    <row r="155" spans="2:27" ht="15.75" customHeight="1">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row>
    <row r="156" spans="2:27" ht="15.75" customHeight="1">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row>
    <row r="157" spans="2:27" ht="15.75" customHeight="1">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row>
    <row r="158" spans="2:27" ht="15.75" customHeight="1">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row>
    <row r="159" spans="2:27" ht="15.75" customHeight="1">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row>
    <row r="160" spans="2:27" ht="15.75" customHeight="1">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row>
    <row r="161" spans="2:27" ht="15.75" customHeight="1">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row>
    <row r="162" spans="2:27" ht="15.75" customHeight="1">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row>
    <row r="163" spans="2:27" ht="15.75" customHeight="1">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row>
    <row r="164" spans="2:27" ht="15.75" customHeight="1">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row>
    <row r="165" spans="2:27" ht="15.75" customHeight="1">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row>
    <row r="166" spans="2:27" ht="15.75" customHeight="1">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row>
    <row r="167" spans="2:27" ht="15.75" customHeight="1">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row>
    <row r="168" spans="2:27" ht="15.75" customHeight="1">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row>
    <row r="169" spans="2:27" ht="15.75" customHeight="1">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row>
    <row r="170" spans="2:27" ht="15.75" customHeight="1">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row>
    <row r="171" spans="2:27" ht="15.75" customHeight="1">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row>
    <row r="172" spans="2:27" ht="15.75" customHeight="1">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row>
    <row r="173" spans="2:27" ht="15.75" customHeight="1">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row>
    <row r="174" spans="2:27" ht="15.75" customHeight="1">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row>
    <row r="175" spans="2:27" ht="15.75" customHeight="1">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row>
    <row r="176" spans="2:27" ht="15.75" customHeight="1">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row>
    <row r="177" spans="2:27" ht="15.75" customHeight="1">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row>
    <row r="178" spans="2:27" ht="15.75" customHeight="1">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row>
    <row r="179" spans="2:27" ht="15.75" customHeight="1">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row>
    <row r="180" spans="2:27" ht="15.75" customHeight="1">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row>
    <row r="181" spans="2:27" ht="15.75" customHeight="1">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row>
    <row r="182" spans="2:27" ht="15.75" customHeight="1">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row>
    <row r="183" spans="2:27" ht="15.75" customHeight="1">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row>
    <row r="184" spans="2:27" ht="15.75" customHeight="1">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row>
    <row r="185" spans="2:27" ht="15.75" customHeight="1">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row>
    <row r="186" spans="2:27" ht="15.75" customHeight="1">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row>
    <row r="187" spans="2:27" ht="15.75" customHeight="1">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row>
    <row r="188" spans="2:27" ht="15.75" customHeight="1">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row>
    <row r="189" spans="2:27" ht="15.75" customHeight="1">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row>
    <row r="190" spans="2:27" ht="15.75" customHeight="1">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row>
    <row r="191" spans="2:27" ht="15.75" customHeight="1">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row>
    <row r="192" spans="2:27" ht="15.75" customHeight="1">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row>
    <row r="193" spans="2:27" ht="15.75" customHeight="1">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row>
    <row r="194" spans="2:27" ht="15.75" customHeight="1">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row>
    <row r="195" spans="2:27" ht="15.75" customHeight="1">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row>
    <row r="196" spans="2:27" ht="15.75" customHeight="1">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row>
    <row r="197" spans="2:27" ht="15.75" customHeight="1">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row>
    <row r="198" spans="2:27" ht="15.75" customHeight="1">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row>
    <row r="199" spans="2:27" ht="15.75" customHeight="1">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row>
    <row r="200" spans="2:27" ht="15.75" customHeight="1">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row>
    <row r="201" spans="2:27" ht="15.75" customHeight="1">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row>
    <row r="202" spans="2:27" ht="15.75" customHeight="1">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row>
    <row r="203" spans="2:27" ht="15.75" customHeight="1">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row>
    <row r="204" spans="2:27" ht="15.75" customHeight="1">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row>
    <row r="205" spans="2:27" ht="15.75" customHeight="1">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row>
    <row r="206" spans="2:27" ht="15.75" customHeight="1">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row>
    <row r="207" spans="2:27" ht="15.75" customHeight="1">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row>
    <row r="208" spans="2:27" ht="15.75" customHeight="1">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row>
    <row r="209" spans="2:27" ht="15.75" customHeight="1">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row>
    <row r="210" spans="2:27" ht="15.75" customHeight="1">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row>
    <row r="211" spans="2:27" ht="15.75" customHeight="1">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row>
    <row r="212" spans="2:27" ht="15.75" customHeight="1">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row>
    <row r="213" spans="2:27" ht="15.75" customHeight="1">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row>
    <row r="214" spans="2:27" ht="15.75" customHeight="1">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row>
    <row r="215" spans="2:27" ht="15.75" customHeight="1">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row>
    <row r="216" spans="2:27" ht="15.75" customHeight="1">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row>
    <row r="217" spans="2:27" ht="15.75" customHeight="1">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row>
    <row r="218" spans="2:27" ht="15.75" customHeight="1">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row>
    <row r="219" spans="2:27" ht="15.75" customHeight="1">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row>
    <row r="220" spans="2:27" ht="15.75" customHeight="1">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row>
    <row r="221" spans="2:27" ht="15.75" customHeight="1">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row>
    <row r="222" spans="2:27" ht="15.75" customHeight="1">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row>
    <row r="223" spans="2:27" ht="15.75" customHeight="1">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row>
    <row r="224" spans="2:27" ht="15.75" customHeight="1">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row>
    <row r="225" spans="2:27" ht="15.75" customHeight="1">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row>
    <row r="226" spans="2:27" ht="15.75" customHeight="1">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row>
    <row r="227" spans="2:27" ht="15.75" customHeight="1">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row>
    <row r="228" spans="2:27" ht="15.75" customHeight="1">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row>
    <row r="229" spans="2:27" ht="15.75" customHeight="1">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row>
    <row r="230" spans="2:27" ht="15.75" customHeight="1">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row>
    <row r="231" spans="2:27" ht="15.75" customHeight="1">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row>
    <row r="232" spans="2:27" ht="15.75" customHeight="1">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row>
    <row r="233" spans="2:27" ht="15.75" customHeight="1">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row>
    <row r="234" spans="2:27" ht="15.75" customHeight="1">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row>
    <row r="235" spans="2:27" ht="15.75" customHeight="1">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row>
    <row r="236" spans="2:27" ht="15.75" customHeight="1">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row>
    <row r="237" spans="2:27" ht="15.75" customHeight="1">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row>
    <row r="238" spans="2:27" ht="15.75" customHeight="1">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row>
    <row r="239" spans="2:27" ht="15.75" customHeight="1">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row>
    <row r="240" spans="2:27" ht="15.75" customHeight="1">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row>
    <row r="241" spans="2:27" ht="15.75" customHeight="1">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row>
    <row r="242" spans="2:27" ht="15.75" customHeight="1">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row>
    <row r="243" spans="2:27" ht="15.75" customHeight="1">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row>
    <row r="244" spans="2:27" ht="15.75" customHeight="1">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row>
    <row r="245" spans="2:27" ht="15.75" customHeight="1">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row>
    <row r="246" spans="2:27" ht="15.75" customHeight="1">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row>
    <row r="247" spans="2:27" ht="15.75" customHeight="1">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row>
    <row r="248" spans="2:27" ht="15.75" customHeight="1">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row>
    <row r="249" spans="2:27" ht="15.75" customHeight="1">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row>
    <row r="250" spans="2:27" ht="15.75" customHeight="1">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row>
    <row r="251" spans="2:27" ht="15.75" customHeight="1">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row>
    <row r="252" spans="2:27" ht="15.75" customHeight="1">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row>
    <row r="253" spans="2:27" ht="15.75" customHeight="1">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row>
    <row r="254" spans="2:27" ht="15.75" customHeight="1">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row>
    <row r="255" spans="2:27" ht="15.75" customHeight="1">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row>
    <row r="256" spans="2:27" ht="15.75" customHeight="1">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row>
    <row r="257" spans="2:27" ht="15.75" customHeight="1">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row>
    <row r="258" spans="2:27" ht="15.75" customHeight="1">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row>
    <row r="259" spans="2:27" ht="15.75" customHeight="1">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row>
    <row r="260" spans="2:27" ht="15.75" customHeight="1">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row>
    <row r="261" spans="2:27" ht="15.75" customHeight="1">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row>
    <row r="262" spans="2:27" ht="15.75" customHeight="1">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row>
    <row r="263" spans="2:27" ht="15.75" customHeight="1">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row>
    <row r="264" spans="2:27" ht="15.75" customHeight="1">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row>
    <row r="265" spans="2:27" ht="15.75" customHeight="1">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row>
    <row r="266" spans="2:27" ht="15.75" customHeight="1">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row>
    <row r="267" spans="2:27" ht="15.75" customHeight="1">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row>
    <row r="268" spans="2:27" ht="15.75" customHeight="1">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row>
    <row r="269" spans="2:27" ht="15.75" customHeight="1">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row>
    <row r="270" spans="2:27" ht="15.75" customHeight="1">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row>
    <row r="271" spans="2:27" ht="15.75" customHeight="1">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row>
    <row r="272" spans="2:27" ht="15.75" customHeight="1">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row>
    <row r="273" spans="2:27" ht="15.75" customHeight="1">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row>
    <row r="274" spans="2:27" ht="15.75" customHeight="1">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row>
    <row r="275" spans="2:27" ht="15.75" customHeight="1">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row>
    <row r="276" spans="2:27" ht="15.75" customHeight="1">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row>
    <row r="277" spans="2:27" ht="15.75" customHeight="1">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row>
    <row r="278" spans="2:27" ht="15.75" customHeight="1">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row>
    <row r="279" spans="2:27" ht="15.75" customHeight="1">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row>
    <row r="280" spans="2:27" ht="15.75" customHeight="1">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row>
    <row r="281" spans="2:27" ht="15.75" customHeight="1">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row>
    <row r="282" spans="2:27" ht="15.75" customHeight="1">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row>
    <row r="283" spans="2:27" ht="15.75" customHeight="1">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row>
    <row r="284" spans="2:27" ht="15.75" customHeight="1">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row>
    <row r="285" spans="2:27" ht="15.75" customHeight="1">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row>
    <row r="286" spans="2:27" ht="15.75" customHeight="1">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row>
    <row r="287" spans="2:27" ht="15.75" customHeight="1">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row>
    <row r="288" spans="2:27" ht="15.75" customHeight="1">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row>
    <row r="289" spans="2:27" ht="15.75" customHeight="1">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row>
    <row r="290" spans="2:27" ht="15.75" customHeight="1">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row>
    <row r="291" spans="2:27" ht="15.75" customHeight="1">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row>
    <row r="292" spans="2:27" ht="15.75" customHeight="1">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row>
    <row r="293" spans="2:27" ht="15.75" customHeight="1">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row>
    <row r="294" spans="2:27" ht="15.75" customHeight="1">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row>
    <row r="295" spans="2:27" ht="15.75" customHeight="1">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row>
    <row r="296" spans="2:27" ht="15.75" customHeight="1">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row>
    <row r="297" spans="2:27" ht="15.75" customHeight="1">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row>
    <row r="298" spans="2:27" ht="15.75" customHeight="1">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row>
    <row r="299" spans="2:27" ht="15.75" customHeight="1">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row>
    <row r="300" spans="2:27" ht="15.75" customHeight="1">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row>
    <row r="301" spans="2:27" ht="15.75" customHeight="1">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row>
    <row r="302" spans="2:27" ht="15.75" customHeight="1">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row>
    <row r="303" spans="2:27" ht="15.75" customHeight="1">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row>
    <row r="304" spans="2:27" ht="15.75" customHeight="1">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row>
    <row r="305" spans="2:27" ht="15.75" customHeight="1">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row>
    <row r="306" spans="2:27" ht="15.75" customHeight="1">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row>
    <row r="307" spans="2:27" ht="15.75" customHeight="1">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row>
    <row r="308" spans="2:27" ht="15.75" customHeight="1">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row>
    <row r="309" spans="2:27" ht="15.75" customHeight="1">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row>
    <row r="310" spans="2:27" ht="15.75" customHeight="1">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row>
    <row r="311" spans="2:27" ht="15.75" customHeight="1">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row>
    <row r="312" spans="2:27" ht="15.75" customHeight="1">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row>
    <row r="313" spans="2:27" ht="15.75" customHeight="1">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row>
    <row r="314" spans="2:27" ht="15.75" customHeight="1">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row>
    <row r="315" spans="2:27" ht="15.75" customHeight="1">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row>
    <row r="316" spans="2:27" ht="15.75" customHeight="1">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row>
    <row r="317" spans="2:27" ht="15.75" customHeight="1">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row>
    <row r="318" spans="2:27" ht="15.75" customHeight="1">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row>
    <row r="319" spans="2:27" ht="15.75" customHeight="1">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row>
    <row r="320" spans="2:27" ht="15.75" customHeight="1">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row>
    <row r="321" spans="2:27" ht="15.75" customHeight="1">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row>
    <row r="322" spans="2:27" ht="15.75" customHeight="1">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row>
    <row r="323" spans="2:27" ht="15.75" customHeight="1">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row>
    <row r="324" spans="2:27" ht="15.75" customHeight="1">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row>
    <row r="325" spans="2:27" ht="15.75" customHeight="1">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row>
    <row r="326" spans="2:27" ht="15.75" customHeight="1">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row>
    <row r="327" spans="2:27" ht="15.75" customHeight="1">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row>
    <row r="328" spans="2:27" ht="15.75" customHeight="1">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row>
    <row r="329" spans="2:27" ht="15.75" customHeight="1">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row>
    <row r="330" spans="2:27" ht="15.75" customHeight="1">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row>
    <row r="331" spans="2:27" ht="15.75" customHeight="1">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row>
    <row r="332" spans="2:27" ht="15.75" customHeight="1">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row>
    <row r="333" spans="2:27" ht="15.75" customHeight="1">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row>
    <row r="334" spans="2:27" ht="15.75" customHeight="1">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row>
    <row r="335" spans="2:27" ht="15.75" customHeight="1">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row>
    <row r="336" spans="2:27" ht="15.75" customHeight="1">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row>
    <row r="337" spans="2:27" ht="15.75" customHeight="1">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row>
    <row r="338" spans="2:27" ht="15.75" customHeight="1">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row>
    <row r="339" spans="2:27" ht="15.75" customHeight="1">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row>
    <row r="340" spans="2:27" ht="15.75" customHeight="1">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row>
    <row r="341" spans="2:27" ht="15.75" customHeight="1">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row>
    <row r="342" spans="2:27" ht="15.75" customHeight="1">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row>
    <row r="343" spans="2:27" ht="15.75" customHeight="1">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row>
    <row r="344" spans="2:27" ht="15.75" customHeight="1">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row>
    <row r="345" spans="2:27" ht="15.75" customHeight="1">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row>
    <row r="346" spans="2:27" ht="15.75" customHeight="1">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row>
    <row r="347" spans="2:27" ht="15.75" customHeight="1">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row>
    <row r="348" spans="2:27" ht="15.75" customHeight="1">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row>
    <row r="349" spans="2:27" ht="15.75" customHeight="1">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row>
    <row r="350" spans="2:27" ht="15.75" customHeight="1">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row>
    <row r="351" spans="2:27" ht="15.75" customHeight="1">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row>
    <row r="352" spans="2:27" ht="15.75" customHeight="1">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row>
    <row r="353" spans="2:27" ht="15.75" customHeight="1">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row>
    <row r="354" spans="2:27" ht="15.75" customHeight="1">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row>
    <row r="355" spans="2:27" ht="15.75" customHeight="1">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row>
    <row r="356" spans="2:27" ht="15.75" customHeight="1">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row>
    <row r="357" spans="2:27" ht="15.75" customHeight="1">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row>
    <row r="358" spans="2:27" ht="15.75" customHeight="1">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row>
    <row r="359" spans="2:27" ht="15.75" customHeight="1">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row>
    <row r="360" spans="2:27" ht="15.75" customHeight="1">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row>
    <row r="361" spans="2:27" ht="15.75" customHeight="1">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row>
    <row r="362" spans="2:27" ht="15.75" customHeight="1">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row>
    <row r="363" spans="2:27" ht="15.75" customHeight="1">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row>
    <row r="364" spans="2:27" ht="15.75" customHeight="1">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row>
    <row r="365" spans="2:27" ht="15.75" customHeight="1">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row>
    <row r="366" spans="2:27" ht="15.75" customHeight="1">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row>
    <row r="367" spans="2:27" ht="15.75" customHeight="1">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row>
    <row r="368" spans="2:27" ht="15.75" customHeight="1">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row>
    <row r="369" spans="2:27" ht="15.75" customHeight="1">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row>
    <row r="370" spans="2:27" ht="15.75" customHeight="1">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row>
    <row r="371" spans="2:27" ht="15.75" customHeight="1">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row>
    <row r="372" spans="2:27" ht="15.75" customHeight="1">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row>
    <row r="373" spans="2:27" ht="15.75" customHeight="1">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row>
    <row r="374" spans="2:27" ht="15.75" customHeight="1">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row>
    <row r="375" spans="2:27" ht="15.75" customHeight="1">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row>
    <row r="376" spans="2:27" ht="15.75" customHeight="1">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row>
    <row r="377" spans="2:27" ht="15.75" customHeight="1">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row>
    <row r="378" spans="2:27" ht="15.75" customHeight="1">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row>
    <row r="379" spans="2:27" ht="15.75" customHeight="1">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row>
    <row r="380" spans="2:27" ht="15.75" customHeight="1">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row>
    <row r="381" spans="2:27" ht="15.75" customHeight="1">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row>
    <row r="382" spans="2:27" ht="15.75" customHeight="1">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row>
    <row r="383" spans="2:27" ht="15.75" customHeight="1">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row>
    <row r="384" spans="2:27" ht="15.75" customHeight="1">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row>
    <row r="385" spans="2:27" ht="15.75" customHeight="1">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row>
    <row r="386" spans="2:27" ht="15.75" customHeight="1">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row>
    <row r="387" spans="2:27" ht="15.75" customHeight="1">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row>
    <row r="388" spans="2:27" ht="15.75" customHeight="1">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row>
    <row r="389" spans="2:27" ht="15.75" customHeight="1">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row>
    <row r="390" spans="2:27" ht="15.75" customHeight="1">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row>
    <row r="391" spans="2:27" ht="15.75" customHeight="1">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row>
    <row r="392" spans="2:27" ht="15.75" customHeight="1">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row>
    <row r="393" spans="2:27" ht="15.75" customHeight="1">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row>
    <row r="394" spans="2:27" ht="15.75" customHeight="1">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row>
    <row r="395" spans="2:27" ht="15.75" customHeight="1">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row>
    <row r="396" spans="2:27" ht="15.75" customHeight="1">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row>
    <row r="397" spans="2:27" ht="15.75" customHeight="1">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row>
    <row r="398" spans="2:27" ht="15.75" customHeight="1">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row>
    <row r="399" spans="2:27" ht="15.75" customHeight="1">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row>
    <row r="400" spans="2:27" ht="15.75" customHeight="1">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row>
    <row r="401" spans="2:27" ht="15.75" customHeight="1">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row>
    <row r="402" spans="2:27" ht="15.75" customHeight="1">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row>
    <row r="403" spans="2:27" ht="15.75" customHeight="1">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row>
    <row r="404" spans="2:27" ht="15.75" customHeight="1">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row>
    <row r="405" spans="2:27" ht="15.75" customHeight="1">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row>
    <row r="406" spans="2:27" ht="15.75" customHeight="1">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row>
    <row r="407" spans="2:27" ht="15.75" customHeight="1">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row>
    <row r="408" spans="2:27" ht="15.75" customHeight="1">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row>
    <row r="409" spans="2:27" ht="15.75" customHeight="1">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row>
    <row r="410" spans="2:27" ht="15.75" customHeight="1">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row>
    <row r="411" spans="2:27" ht="15.75" customHeight="1">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row>
    <row r="412" spans="2:27" ht="15.75" customHeight="1">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row>
    <row r="413" spans="2:27" ht="15.75" customHeight="1">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row>
    <row r="414" spans="2:27" ht="15.75" customHeight="1">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row>
    <row r="415" spans="2:27" ht="15.75" customHeight="1">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row>
    <row r="416" spans="2:27" ht="15.75" customHeight="1">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row>
    <row r="417" spans="2:27" ht="15.75" customHeight="1">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row>
    <row r="418" spans="2:27" ht="15.75" customHeight="1">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row>
    <row r="419" spans="2:27" ht="15.75" customHeight="1">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row>
    <row r="420" spans="2:27" ht="15.75" customHeight="1">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row>
    <row r="421" spans="2:27" ht="15.75" customHeight="1">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row>
    <row r="422" spans="2:27" ht="15.75" customHeight="1">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row>
    <row r="423" spans="2:27" ht="15.75" customHeight="1">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row>
    <row r="424" spans="2:27" ht="15.75" customHeight="1">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row>
    <row r="425" spans="2:27" ht="15.75" customHeight="1">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row>
    <row r="426" spans="2:27" ht="15.75" customHeight="1">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row>
    <row r="427" spans="2:27" ht="15.75" customHeight="1">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row>
    <row r="428" spans="2:27" ht="15.75" customHeight="1">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row>
    <row r="429" spans="2:27" ht="15.75" customHeight="1">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row>
    <row r="430" spans="2:27" ht="15.75" customHeight="1">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row>
    <row r="431" spans="2:27" ht="15.75" customHeight="1">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row>
    <row r="432" spans="2:27" ht="15.75" customHeight="1">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row>
    <row r="433" spans="2:27" ht="15.75" customHeight="1">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row>
    <row r="434" spans="2:27" ht="15.75" customHeight="1">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row>
    <row r="435" spans="2:27" ht="15.75" customHeight="1">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row>
    <row r="436" spans="2:27" ht="15.75" customHeight="1">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row>
    <row r="437" spans="2:27" ht="15.75" customHeight="1">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row>
    <row r="438" spans="2:27" ht="15.75" customHeight="1">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row>
    <row r="439" spans="2:27" ht="15.75" customHeight="1">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row>
    <row r="440" spans="2:27" ht="15.75" customHeight="1">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row>
    <row r="441" spans="2:27" ht="15.75" customHeight="1">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row>
    <row r="442" spans="2:27" ht="15.75" customHeight="1">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row>
    <row r="443" spans="2:27" ht="15.75" customHeight="1">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row>
    <row r="444" spans="2:27" ht="15.75" customHeight="1">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row>
    <row r="445" spans="2:27" ht="15.75" customHeight="1">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row>
    <row r="446" spans="2:27" ht="15.75" customHeight="1">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row>
    <row r="447" spans="2:27" ht="15.75" customHeight="1">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row>
    <row r="448" spans="2:27" ht="15.75" customHeight="1">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row>
    <row r="449" spans="2:27" ht="15.75" customHeight="1">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row>
    <row r="450" spans="2:27" ht="15.75" customHeight="1">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row>
    <row r="451" spans="2:27" ht="15.75" customHeight="1">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row>
    <row r="452" spans="2:27" ht="15.75" customHeight="1">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row>
    <row r="453" spans="2:27" ht="15.75" customHeight="1">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row>
    <row r="454" spans="2:27" ht="15.75" customHeight="1">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row>
    <row r="455" spans="2:27" ht="15.75" customHeight="1">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row>
    <row r="456" spans="2:27" ht="15.75" customHeight="1">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row>
    <row r="457" spans="2:27" ht="15.75" customHeight="1">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row>
    <row r="458" spans="2:27" ht="15.75" customHeight="1">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row>
    <row r="459" spans="2:27" ht="15.75" customHeight="1">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row>
    <row r="460" spans="2:27" ht="15.75" customHeight="1">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row>
    <row r="461" spans="2:27" ht="15.75" customHeight="1">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row>
    <row r="462" spans="2:27" ht="15.75" customHeight="1">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row>
    <row r="463" spans="2:27" ht="15.75" customHeight="1">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row>
    <row r="464" spans="2:27" ht="15.75" customHeight="1">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row>
    <row r="465" spans="2:27" ht="15.75" customHeight="1">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row>
    <row r="466" spans="2:27" ht="15.75" customHeight="1">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row>
    <row r="467" spans="2:27" ht="15.75" customHeight="1">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row>
    <row r="468" spans="2:27" ht="15.75" customHeight="1">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row>
    <row r="469" spans="2:27" ht="15.75" customHeight="1">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row>
    <row r="470" spans="2:27" ht="15.75" customHeight="1">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row>
    <row r="471" spans="2:27" ht="15.75" customHeight="1">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row>
    <row r="472" spans="2:27" ht="15.75" customHeight="1">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row>
    <row r="473" spans="2:27" ht="15.75" customHeight="1">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row>
    <row r="474" spans="2:27" ht="15.75" customHeight="1">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row>
    <row r="475" spans="2:27" ht="15.75" customHeight="1">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row>
    <row r="476" spans="2:27" ht="15.75" customHeight="1">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row>
    <row r="477" spans="2:27" ht="15.75" customHeight="1">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row>
    <row r="478" spans="2:27" ht="15.75" customHeight="1">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row>
    <row r="479" spans="2:27" ht="15.75" customHeight="1">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row>
    <row r="480" spans="2:27" ht="15.75" customHeight="1">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row>
    <row r="481" spans="2:27" ht="15.75" customHeight="1">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row>
    <row r="482" spans="2:27" ht="15.75" customHeight="1">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row>
    <row r="483" spans="2:27" ht="15.75" customHeight="1">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row>
    <row r="484" spans="2:27" ht="15.75" customHeight="1">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row>
    <row r="485" spans="2:27" ht="15.75" customHeight="1">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row>
    <row r="486" spans="2:27" ht="15.75" customHeight="1">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row>
    <row r="487" spans="2:27" ht="15.75" customHeight="1">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row>
    <row r="488" spans="2:27" ht="15.75" customHeight="1">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row>
    <row r="489" spans="2:27" ht="15.75" customHeight="1">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row>
    <row r="490" spans="2:27" ht="15.75" customHeight="1">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row>
    <row r="491" spans="2:27" ht="15.75" customHeight="1">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row>
    <row r="492" spans="2:27" ht="15.75" customHeight="1">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row>
    <row r="493" spans="2:27" ht="15.75" customHeight="1">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row>
    <row r="494" spans="2:27" ht="15.75" customHeight="1">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row>
    <row r="495" spans="2:27" ht="15.75" customHeight="1">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row>
    <row r="496" spans="2:27" ht="15.75" customHeight="1">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row>
    <row r="497" spans="2:27" ht="15.75" customHeight="1">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row>
    <row r="498" spans="2:27" ht="15.75" customHeight="1">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row>
    <row r="499" spans="2:27" ht="15.75" customHeight="1">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row>
    <row r="500" spans="2:27" ht="15.75" customHeight="1">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row>
    <row r="501" spans="2:27" ht="15.75" customHeight="1">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row>
    <row r="502" spans="2:27" ht="15.75" customHeight="1">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row>
    <row r="503" spans="2:27" ht="15.75" customHeight="1">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row>
    <row r="504" spans="2:27" ht="15.75" customHeight="1">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row>
    <row r="505" spans="2:27" ht="15.75" customHeight="1">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row>
    <row r="506" spans="2:27" ht="15.75" customHeight="1">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row>
    <row r="507" spans="2:27" ht="15.75" customHeight="1">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row>
    <row r="508" spans="2:27" ht="15.75" customHeight="1">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row>
    <row r="509" spans="2:27" ht="15.75" customHeight="1">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row>
    <row r="510" spans="2:27" ht="15.75" customHeight="1">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row>
    <row r="511" spans="2:27" ht="15.75" customHeight="1">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row>
    <row r="512" spans="2:27" ht="15.75" customHeight="1">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row>
    <row r="513" spans="2:27" ht="15.75" customHeight="1">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row>
    <row r="514" spans="2:27" ht="15.75" customHeight="1">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row>
    <row r="515" spans="2:27" ht="15.75" customHeight="1">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row>
    <row r="516" spans="2:27" ht="15.75" customHeight="1">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row>
    <row r="517" spans="2:27" ht="15.75" customHeight="1">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row>
    <row r="518" spans="2:27" ht="15.75" customHeight="1">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row>
    <row r="519" spans="2:27" ht="15.75" customHeight="1">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row>
    <row r="520" spans="2:27" ht="15.75" customHeight="1">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row>
    <row r="521" spans="2:27" ht="15.75" customHeight="1">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row>
    <row r="522" spans="2:27" ht="15.75" customHeight="1">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row>
    <row r="523" spans="2:27" ht="15.75" customHeight="1">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row>
    <row r="524" spans="2:27" ht="15.75" customHeight="1">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row>
    <row r="525" spans="2:27" ht="15.75" customHeight="1">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row>
    <row r="526" spans="2:27" ht="15.75" customHeight="1">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row>
    <row r="527" spans="2:27" ht="15.75" customHeight="1">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row>
    <row r="528" spans="2:27" ht="15.75" customHeight="1">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row>
    <row r="529" spans="2:27" ht="15.75" customHeight="1">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row>
    <row r="530" spans="2:27" ht="15.75" customHeight="1">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row>
    <row r="531" spans="2:27" ht="15.75" customHeight="1">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row>
    <row r="532" spans="2:27" ht="15.75" customHeight="1">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row>
    <row r="533" spans="2:27" ht="15.75" customHeight="1">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row>
    <row r="534" spans="2:27" ht="15.75" customHeight="1">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row>
    <row r="535" spans="2:27" ht="15.75" customHeight="1">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row>
    <row r="536" spans="2:27" ht="15.75" customHeight="1">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row>
    <row r="537" spans="2:27" ht="15.75" customHeight="1">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row>
    <row r="538" spans="2:27" ht="15.75" customHeight="1">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row>
    <row r="539" spans="2:27" ht="15.75" customHeight="1">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row>
    <row r="540" spans="2:27" ht="15.75" customHeight="1">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row>
    <row r="541" spans="2:27" ht="15.75" customHeight="1">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row>
    <row r="542" spans="2:27" ht="15.75" customHeight="1">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row>
    <row r="543" spans="2:27" ht="15.75" customHeight="1">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row>
    <row r="544" spans="2:27" ht="15.75" customHeight="1">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row>
    <row r="545" spans="2:27" ht="15.75" customHeight="1">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row>
    <row r="546" spans="2:27" ht="15.75" customHeight="1">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row>
    <row r="547" spans="2:27" ht="15.75" customHeight="1">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row>
    <row r="548" spans="2:27" ht="15.75" customHeight="1">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row>
    <row r="549" spans="2:27" ht="15.75" customHeight="1">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row>
    <row r="550" spans="2:27" ht="15.75" customHeight="1">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row>
    <row r="551" spans="2:27" ht="15.75" customHeight="1">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row>
    <row r="552" spans="2:27" ht="15.75" customHeight="1">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row>
    <row r="553" spans="2:27" ht="15.75" customHeight="1">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row>
    <row r="554" spans="2:27" ht="15.75" customHeight="1">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row>
    <row r="555" spans="2:27" ht="15.75" customHeight="1">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row>
    <row r="556" spans="2:27" ht="15.75" customHeight="1">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row>
    <row r="557" spans="2:27" ht="15.75" customHeight="1">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row>
    <row r="558" spans="2:27" ht="15.75" customHeight="1">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row>
    <row r="559" spans="2:27" ht="15.75" customHeight="1">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row>
    <row r="560" spans="2:27" ht="15.75" customHeight="1">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row>
    <row r="561" spans="2:27" ht="15.75" customHeight="1">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row>
    <row r="562" spans="2:27" ht="15.75" customHeight="1">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row>
    <row r="563" spans="2:27" ht="15.75" customHeight="1">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row>
    <row r="564" spans="2:27" ht="15.75" customHeight="1">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row>
    <row r="565" spans="2:27" ht="15.75" customHeight="1">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row>
    <row r="566" spans="2:27" ht="15.75" customHeight="1">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row>
    <row r="567" spans="2:27" ht="15.75" customHeight="1">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row>
    <row r="568" spans="2:27" ht="15.75" customHeight="1">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row>
    <row r="569" spans="2:27" ht="15.75" customHeight="1">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row>
    <row r="570" spans="2:27" ht="15.75" customHeight="1">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row>
    <row r="571" spans="2:27" ht="15.75" customHeight="1">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row>
    <row r="572" spans="2:27" ht="15.75" customHeight="1">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row>
    <row r="573" spans="2:27" ht="15.75" customHeight="1">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row>
    <row r="574" spans="2:27" ht="15.75" customHeight="1">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row>
    <row r="575" spans="2:27" ht="15.75" customHeight="1">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row>
    <row r="576" spans="2:27" ht="15.75" customHeight="1">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row>
    <row r="577" spans="2:27" ht="15.75" customHeight="1">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row>
    <row r="578" spans="2:27" ht="15.75" customHeight="1">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row>
    <row r="579" spans="2:27" ht="15.75" customHeight="1">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row>
    <row r="580" spans="2:27" ht="15.75" customHeight="1">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row>
    <row r="581" spans="2:27" ht="15.75" customHeight="1">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row>
    <row r="582" spans="2:27" ht="15.75" customHeight="1">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row>
    <row r="583" spans="2:27" ht="15.75" customHeight="1">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row>
    <row r="584" spans="2:27" ht="15.75" customHeight="1">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row>
    <row r="585" spans="2:27" ht="15.75" customHeight="1">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row>
    <row r="586" spans="2:27" ht="15.75" customHeight="1">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row>
    <row r="587" spans="2:27" ht="15.75" customHeight="1">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row>
    <row r="588" spans="2:27" ht="15.75" customHeight="1">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row>
    <row r="589" spans="2:27" ht="15.75" customHeight="1">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row>
    <row r="590" spans="2:27" ht="15.75" customHeight="1">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row>
    <row r="591" spans="2:27" ht="15.75" customHeight="1">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row>
    <row r="592" spans="2:27" ht="15.75" customHeight="1">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row>
    <row r="593" spans="2:27" ht="15.75" customHeight="1">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row>
    <row r="594" spans="2:27" ht="15.75" customHeight="1">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row>
    <row r="595" spans="2:27" ht="15.75" customHeight="1">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row>
    <row r="596" spans="2:27" ht="15.75" customHeight="1">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row>
    <row r="597" spans="2:27" ht="15.75" customHeight="1">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row>
    <row r="598" spans="2:27" ht="15.75" customHeight="1">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row>
    <row r="599" spans="2:27" ht="15.75" customHeight="1">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row>
    <row r="600" spans="2:27" ht="15.75" customHeight="1">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row>
    <row r="601" spans="2:27" ht="15.75" customHeight="1">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row>
    <row r="602" spans="2:27" ht="15.75" customHeight="1">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row>
    <row r="603" spans="2:27" ht="15.75" customHeight="1">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row>
    <row r="604" spans="2:27" ht="15.75" customHeight="1">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row>
    <row r="605" spans="2:27" ht="15.75" customHeight="1">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row>
    <row r="606" spans="2:27" ht="15.75" customHeight="1">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row>
    <row r="607" spans="2:27" ht="15.75" customHeight="1">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row>
    <row r="608" spans="2:27" ht="15.75" customHeight="1">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row>
    <row r="609" spans="2:27" ht="15.75" customHeight="1">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row>
    <row r="610" spans="2:27" ht="15.75" customHeight="1">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row>
    <row r="611" spans="2:27" ht="15.75" customHeight="1">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row>
    <row r="612" spans="2:27" ht="15.75" customHeight="1">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row>
    <row r="613" spans="2:27" ht="15.75" customHeight="1">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row>
    <row r="614" spans="2:27" ht="15.75" customHeight="1">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row>
    <row r="615" spans="2:27" ht="15.75" customHeight="1">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row>
    <row r="616" spans="2:27" ht="15.75" customHeight="1">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row>
    <row r="617" spans="2:27" ht="15.75" customHeight="1">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row>
    <row r="618" spans="2:27" ht="15.75" customHeight="1">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row>
    <row r="619" spans="2:27" ht="15.75" customHeight="1">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row>
    <row r="620" spans="2:27" ht="15.75" customHeight="1">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row>
    <row r="621" spans="2:27" ht="15.75" customHeight="1">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row>
    <row r="622" spans="2:27" ht="15.75" customHeight="1">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row>
    <row r="623" spans="2:27" ht="15.75" customHeight="1">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row>
    <row r="624" spans="2:27" ht="15.75" customHeight="1">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row>
    <row r="625" spans="2:27" ht="15.75" customHeight="1">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row>
    <row r="626" spans="2:27" ht="15.75" customHeight="1">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row>
    <row r="627" spans="2:27" ht="15.75" customHeight="1">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row>
    <row r="628" spans="2:27" ht="15.75" customHeight="1">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row>
    <row r="629" spans="2:27" ht="15.75" customHeight="1">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row>
    <row r="630" spans="2:27" ht="15.75" customHeight="1">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row>
    <row r="631" spans="2:27" ht="15.75" customHeight="1">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row>
    <row r="632" spans="2:27" ht="15.75" customHeight="1">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row>
    <row r="633" spans="2:27" ht="15.75" customHeight="1">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row>
    <row r="634" spans="2:27" ht="15.75" customHeight="1">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row>
    <row r="635" spans="2:27" ht="15.75" customHeight="1">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row>
    <row r="636" spans="2:27" ht="15.75" customHeight="1">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row>
    <row r="637" spans="2:27" ht="15.75" customHeight="1">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row>
    <row r="638" spans="2:27" ht="15.75" customHeight="1">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row>
    <row r="639" spans="2:27" ht="15.75" customHeight="1">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row>
    <row r="640" spans="2:27" ht="15.75" customHeight="1">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row>
    <row r="641" spans="2:27" ht="15.75" customHeight="1">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row>
    <row r="642" spans="2:27" ht="15.75" customHeight="1">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row>
    <row r="643" spans="2:27" ht="15.75" customHeight="1">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row>
    <row r="644" spans="2:27" ht="15.75" customHeight="1">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row>
    <row r="645" spans="2:27" ht="15.75" customHeight="1">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row>
    <row r="646" spans="2:27" ht="15.75" customHeight="1">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row>
    <row r="647" spans="2:27" ht="15.75" customHeight="1">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row>
    <row r="648" spans="2:27" ht="15.75" customHeight="1">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row>
    <row r="649" spans="2:27" ht="15.75" customHeight="1">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row>
    <row r="650" spans="2:27" ht="15.75" customHeight="1">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row>
    <row r="651" spans="2:27" ht="15.75" customHeight="1">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row>
    <row r="652" spans="2:27" ht="15.75" customHeight="1">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row>
    <row r="653" spans="2:27" ht="15.75" customHeight="1">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row>
    <row r="654" spans="2:27" ht="15.75" customHeight="1">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row>
    <row r="655" spans="2:27" ht="15.75" customHeight="1">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row>
    <row r="656" spans="2:27" ht="15.75" customHeight="1">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row>
    <row r="657" spans="2:27" ht="15.75" customHeight="1">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row>
    <row r="658" spans="2:27" ht="15.75" customHeight="1">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row>
    <row r="659" spans="2:27" ht="15.75" customHeight="1">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row>
    <row r="660" spans="2:27" ht="15.75" customHeight="1">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row>
    <row r="661" spans="2:27" ht="15.75" customHeight="1">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row>
    <row r="662" spans="2:27" ht="15.75" customHeight="1">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row>
    <row r="663" spans="2:27" ht="15.75" customHeight="1">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row>
    <row r="664" spans="2:27" ht="15.75" customHeight="1">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row>
    <row r="665" spans="2:27" ht="15.75" customHeight="1">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row>
    <row r="666" spans="2:27" ht="15.75" customHeight="1">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row>
    <row r="667" spans="2:27" ht="15.75" customHeight="1">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row>
    <row r="668" spans="2:27" ht="15.75" customHeight="1">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row>
    <row r="669" spans="2:27" ht="15.75" customHeight="1">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row>
    <row r="670" spans="2:27" ht="15.75" customHeight="1">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row>
    <row r="671" spans="2:27" ht="15.75" customHeight="1">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row>
    <row r="672" spans="2:27" ht="15.75" customHeight="1">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row>
    <row r="673" spans="2:27" ht="15.75" customHeight="1">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row>
    <row r="674" spans="2:27" ht="15.75" customHeight="1">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row>
    <row r="675" spans="2:27" ht="15.75" customHeight="1">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row>
    <row r="676" spans="2:27" ht="15.75" customHeight="1">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row>
    <row r="677" spans="2:27" ht="15.75" customHeight="1">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row>
    <row r="678" spans="2:27" ht="15.75" customHeight="1">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row>
    <row r="679" spans="2:27" ht="15.75" customHeight="1">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row>
    <row r="680" spans="2:27" ht="15.75" customHeight="1">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row>
    <row r="681" spans="2:27" ht="15.75" customHeight="1">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row>
    <row r="682" spans="2:27" ht="15.75" customHeight="1">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row>
    <row r="683" spans="2:27" ht="15.75" customHeight="1">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row>
    <row r="684" spans="2:27" ht="15.75" customHeight="1">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row>
    <row r="685" spans="2:27" ht="15.75" customHeight="1">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row>
    <row r="686" spans="2:27" ht="15.75" customHeight="1">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row>
    <row r="687" spans="2:27" ht="15.75" customHeight="1">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row>
    <row r="688" spans="2:27" ht="15.75" customHeight="1">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row>
    <row r="689" spans="2:27" ht="15.75" customHeight="1">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row>
    <row r="690" spans="2:27" ht="15.75" customHeight="1">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row>
    <row r="691" spans="2:27" ht="15.75" customHeight="1">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row>
    <row r="692" spans="2:27" ht="15.75" customHeight="1">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row>
    <row r="693" spans="2:27" ht="15.75" customHeight="1">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row>
    <row r="694" spans="2:27" ht="15.75" customHeight="1">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row>
    <row r="695" spans="2:27" ht="15.75" customHeight="1">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row>
    <row r="696" spans="2:27" ht="15.75" customHeight="1">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row>
    <row r="697" spans="2:27" ht="15.75" customHeight="1">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row>
    <row r="698" spans="2:27" ht="15.75" customHeight="1">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row>
    <row r="699" spans="2:27" ht="15.75" customHeight="1">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row>
    <row r="700" spans="2:27" ht="15.75" customHeight="1">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row>
    <row r="701" spans="2:27" ht="15.75" customHeight="1">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row>
    <row r="702" spans="2:27" ht="15.75" customHeight="1">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row>
    <row r="703" spans="2:27" ht="15.75" customHeight="1">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row>
    <row r="704" spans="2:27" ht="15.75" customHeight="1">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row>
    <row r="705" spans="2:27" ht="15.75" customHeight="1">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row>
    <row r="706" spans="2:27" ht="15.75" customHeight="1">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row>
    <row r="707" spans="2:27" ht="15.75" customHeight="1">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row>
    <row r="708" spans="2:27" ht="15.75" customHeight="1">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row>
    <row r="709" spans="2:27" ht="15.75" customHeight="1">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row>
    <row r="710" spans="2:27" ht="15.75" customHeight="1">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row>
    <row r="711" spans="2:27" ht="15.75" customHeight="1">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row>
    <row r="712" spans="2:27" ht="15.75" customHeight="1">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row>
    <row r="713" spans="2:27" ht="15.75" customHeight="1">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row>
    <row r="714" spans="2:27" ht="15.75" customHeight="1">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row>
    <row r="715" spans="2:27" ht="15.75" customHeight="1">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row>
    <row r="716" spans="2:27" ht="15.75" customHeight="1">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row>
    <row r="717" spans="2:27" ht="15.75" customHeight="1">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row>
    <row r="718" spans="2:27" ht="15.75" customHeight="1">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row>
    <row r="719" spans="2:27" ht="15.75" customHeight="1">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row>
    <row r="720" spans="2:27" ht="15.75" customHeight="1">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row>
    <row r="721" spans="2:27" ht="15.75" customHeight="1">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row>
    <row r="722" spans="2:27" ht="15.75" customHeight="1">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row>
    <row r="723" spans="2:27" ht="15.75" customHeight="1">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row>
    <row r="724" spans="2:27" ht="15.75" customHeight="1">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row>
    <row r="725" spans="2:27" ht="15.75" customHeight="1">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row>
    <row r="726" spans="2:27" ht="15.75" customHeight="1">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row>
    <row r="727" spans="2:27" ht="15.75" customHeight="1">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row>
    <row r="728" spans="2:27" ht="15.75" customHeight="1">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row>
    <row r="729" spans="2:27" ht="15.75" customHeight="1">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row>
    <row r="730" spans="2:27" ht="15.75" customHeight="1">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row>
    <row r="731" spans="2:27" ht="15.75" customHeight="1">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row>
    <row r="732" spans="2:27" ht="15.75" customHeight="1">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row>
    <row r="733" spans="2:27" ht="15.75" customHeight="1">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row>
    <row r="734" spans="2:27" ht="15.75" customHeight="1">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row>
    <row r="735" spans="2:27" ht="15.75" customHeight="1">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row>
    <row r="736" spans="2:27" ht="15.75" customHeight="1">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row>
    <row r="737" spans="2:27" ht="15.75" customHeight="1">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row>
    <row r="738" spans="2:27" ht="15.75" customHeight="1">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row>
    <row r="739" spans="2:27" ht="15.75" customHeight="1">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row>
    <row r="740" spans="2:27" ht="15.75" customHeight="1">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row>
    <row r="741" spans="2:27" ht="15.75" customHeight="1">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row>
    <row r="742" spans="2:27" ht="15.75" customHeight="1">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row>
    <row r="743" spans="2:27" ht="15.75" customHeight="1">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row>
    <row r="744" spans="2:27" ht="15.75" customHeight="1">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row>
    <row r="745" spans="2:27" ht="15.75" customHeight="1">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row>
    <row r="746" spans="2:27" ht="15.75" customHeight="1">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row>
    <row r="747" spans="2:27" ht="15.75" customHeight="1">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row>
    <row r="748" spans="2:27" ht="15.75" customHeight="1">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row>
    <row r="749" spans="2:27" ht="15.75" customHeight="1">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row>
    <row r="750" spans="2:27" ht="15.75" customHeight="1">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row>
    <row r="751" spans="2:27" ht="15.75" customHeight="1">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row>
    <row r="752" spans="2:27" ht="15.75" customHeight="1">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row>
    <row r="753" spans="2:27" ht="15.75" customHeight="1">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row>
    <row r="754" spans="2:27" ht="15.75" customHeight="1">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row>
    <row r="755" spans="2:27" ht="15.75" customHeight="1">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row>
    <row r="756" spans="2:27" ht="15.75" customHeight="1">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row>
    <row r="757" spans="2:27" ht="15.75" customHeight="1">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row>
    <row r="758" spans="2:27" ht="15.75" customHeight="1">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row>
    <row r="759" spans="2:27" ht="15.75" customHeight="1">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row>
    <row r="760" spans="2:27" ht="15.75" customHeight="1">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row>
    <row r="761" spans="2:27" ht="15.75" customHeight="1">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row>
    <row r="762" spans="2:27" ht="15.75" customHeight="1">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row>
    <row r="763" spans="2:27" ht="15.75" customHeight="1">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row>
    <row r="764" spans="2:27" ht="15.75" customHeight="1">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row>
    <row r="765" spans="2:27" ht="15.75" customHeight="1">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row>
    <row r="766" spans="2:27" ht="15.75" customHeight="1">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row>
    <row r="767" spans="2:27" ht="15.75" customHeight="1">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row>
    <row r="768" spans="2:27" ht="15.75" customHeight="1">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row>
    <row r="769" spans="2:27" ht="15.75" customHeight="1">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row>
    <row r="770" spans="2:27" ht="15.75" customHeight="1">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row>
    <row r="771" spans="2:27" ht="15.75" customHeight="1">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row>
    <row r="772" spans="2:27" ht="15.75" customHeight="1">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row>
    <row r="773" spans="2:27" ht="15.75" customHeight="1">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row>
    <row r="774" spans="2:27" ht="15.75" customHeight="1">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row>
    <row r="775" spans="2:27" ht="15.75" customHeight="1">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row>
    <row r="776" spans="2:27" ht="15.75" customHeight="1">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row>
    <row r="777" spans="2:27" ht="15.75" customHeight="1">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row>
    <row r="778" spans="2:27" ht="15.75" customHeight="1">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row>
    <row r="779" spans="2:27" ht="15.75" customHeight="1">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row>
    <row r="780" spans="2:27" ht="15.75" customHeight="1">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row>
    <row r="781" spans="2:27" ht="15.75" customHeight="1">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row>
    <row r="782" spans="2:27" ht="15.75" customHeight="1">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row>
    <row r="783" spans="2:27" ht="15.75" customHeight="1">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row>
    <row r="784" spans="2:27" ht="15.75" customHeight="1">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row>
    <row r="785" spans="2:27" ht="15.75" customHeight="1">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row>
    <row r="786" spans="2:27" ht="15.75" customHeight="1">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row>
    <row r="787" spans="2:27" ht="15.75" customHeight="1">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row>
    <row r="788" spans="2:27" ht="15.75" customHeight="1">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row>
    <row r="789" spans="2:27" ht="15.75" customHeight="1">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row>
    <row r="790" spans="2:27" ht="15.75" customHeight="1">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row>
    <row r="791" spans="2:27" ht="15.75" customHeight="1">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row>
    <row r="792" spans="2:27" ht="15.75" customHeight="1">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row>
    <row r="793" spans="2:27" ht="15.75" customHeight="1">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row>
    <row r="794" spans="2:27" ht="15.75" customHeight="1">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row>
    <row r="795" spans="2:27" ht="15.75" customHeight="1">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row>
    <row r="796" spans="2:27" ht="15.75" customHeight="1">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row>
    <row r="797" spans="2:27" ht="15.75" customHeight="1">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row>
    <row r="798" spans="2:27" ht="15.75" customHeight="1">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row>
    <row r="799" spans="2:27" ht="15.75" customHeight="1">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row>
    <row r="800" spans="2:27" ht="15.75" customHeight="1">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row>
    <row r="801" spans="2:27" ht="15.75" customHeight="1">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row>
    <row r="802" spans="2:27" ht="15.75" customHeight="1">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row>
    <row r="803" spans="2:27" ht="15.75" customHeight="1">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row>
    <row r="804" spans="2:27" ht="15.75" customHeight="1">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row>
    <row r="805" spans="2:27" ht="15.75" customHeight="1">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row>
    <row r="806" spans="2:27" ht="15.75" customHeight="1">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row>
    <row r="807" spans="2:27" ht="15.75" customHeight="1">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row>
    <row r="808" spans="2:27" ht="15.75" customHeight="1">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row>
    <row r="809" spans="2:27" ht="15.75" customHeight="1">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row>
    <row r="810" spans="2:27" ht="15.75" customHeight="1">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row>
    <row r="811" spans="2:27" ht="15.75" customHeight="1">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row>
    <row r="812" spans="2:27" ht="15.75" customHeight="1">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row>
    <row r="813" spans="2:27" ht="15.75" customHeight="1">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row>
    <row r="814" spans="2:27" ht="15.75" customHeight="1">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row>
    <row r="815" spans="2:27" ht="15.75" customHeight="1">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row>
    <row r="816" spans="2:27" ht="15.75" customHeight="1">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row>
    <row r="817" spans="2:27" ht="15.75" customHeight="1">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row>
    <row r="818" spans="2:27" ht="15.75" customHeight="1">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row>
    <row r="819" spans="2:27" ht="15.75" customHeight="1">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row>
    <row r="820" spans="2:27" ht="15.75" customHeight="1">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row>
    <row r="821" spans="2:27" ht="15.75" customHeight="1">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row>
    <row r="822" spans="2:27" ht="15.75" customHeight="1">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row>
    <row r="823" spans="2:27" ht="15.75" customHeight="1">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row>
    <row r="824" spans="2:27" ht="15.75" customHeight="1">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row>
    <row r="825" spans="2:27" ht="15.75" customHeight="1">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row>
    <row r="826" spans="2:27" ht="15.75" customHeight="1">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row>
    <row r="827" spans="2:27" ht="15.75" customHeight="1">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row>
    <row r="828" spans="2:27" ht="15.75" customHeight="1">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row>
    <row r="829" spans="2:27" ht="15.75" customHeight="1">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row>
    <row r="830" spans="2:27" ht="15.75" customHeight="1">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row>
    <row r="831" spans="2:27" ht="15.75" customHeight="1">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row>
    <row r="832" spans="2:27" ht="15.75" customHeight="1">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row>
    <row r="833" spans="2:27" ht="15.75" customHeight="1">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row>
    <row r="834" spans="2:27" ht="15.75" customHeight="1">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row>
    <row r="835" spans="2:27" ht="15.75" customHeight="1">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row>
    <row r="836" spans="2:27" ht="15.75" customHeight="1">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row>
    <row r="837" spans="2:27" ht="15.75" customHeight="1">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row>
    <row r="838" spans="2:27" ht="15.75" customHeight="1">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row>
    <row r="839" spans="2:27" ht="15.75" customHeight="1">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row>
    <row r="840" spans="2:27" ht="15.75" customHeight="1">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row>
    <row r="841" spans="2:27" ht="15.75" customHeight="1">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row>
    <row r="842" spans="2:27" ht="15.75" customHeight="1">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row>
    <row r="843" spans="2:27" ht="15.75" customHeight="1">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row>
    <row r="844" spans="2:27" ht="15.75" customHeight="1">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row>
    <row r="845" spans="2:27" ht="15.75" customHeight="1">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row>
    <row r="846" spans="2:27" ht="15.75" customHeight="1">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row>
    <row r="847" spans="2:27" ht="15.75" customHeight="1">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row>
    <row r="848" spans="2:27" ht="15.75" customHeight="1">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row>
    <row r="849" spans="2:27" ht="15.75" customHeight="1">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row>
    <row r="850" spans="2:27" ht="15.75" customHeight="1">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row>
    <row r="851" spans="2:27" ht="15.75" customHeight="1">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row>
    <row r="852" spans="2:27" ht="15.75" customHeight="1">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row>
    <row r="853" spans="2:27" ht="15.75" customHeight="1">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row>
    <row r="854" spans="2:27" ht="15.75" customHeight="1">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row>
    <row r="855" spans="2:27" ht="15.75" customHeight="1">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row>
    <row r="856" spans="2:27" ht="15.75" customHeight="1">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row>
    <row r="857" spans="2:27" ht="15.75" customHeight="1">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row>
    <row r="858" spans="2:27" ht="15.75" customHeight="1">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row>
    <row r="859" spans="2:27" ht="15.75" customHeight="1">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row>
    <row r="860" spans="2:27" ht="15.75" customHeight="1">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row>
    <row r="861" spans="2:27" ht="15.75" customHeight="1">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row>
    <row r="862" spans="2:27" ht="15.75" customHeight="1">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row>
    <row r="863" spans="2:27" ht="15.75" customHeight="1">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row>
    <row r="864" spans="2:27" ht="15.75" customHeight="1">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row>
    <row r="865" spans="2:27" ht="15.75" customHeight="1">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row>
    <row r="866" spans="2:27" ht="15.75" customHeight="1">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row>
    <row r="867" spans="2:27" ht="15.75" customHeight="1">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row>
    <row r="868" spans="2:27" ht="15.75" customHeight="1">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row>
    <row r="869" spans="2:27" ht="15.75" customHeight="1">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row>
    <row r="870" spans="2:27" ht="15.75" customHeight="1">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row>
    <row r="871" spans="2:27" ht="15.75" customHeight="1">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row>
    <row r="872" spans="2:27" ht="15.75" customHeight="1">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row>
    <row r="873" spans="2:27" ht="15.75" customHeight="1">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row>
    <row r="874" spans="2:27" ht="15.75" customHeight="1">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row>
    <row r="875" spans="2:27" ht="15.75" customHeight="1">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row>
    <row r="876" spans="2:27" ht="15.75" customHeight="1">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row>
    <row r="877" spans="2:27" ht="15.75" customHeight="1">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c r="AA877" s="24"/>
    </row>
    <row r="878" spans="2:27" ht="15.75" customHeight="1">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c r="AA878" s="24"/>
    </row>
    <row r="879" spans="2:27" ht="15.75" customHeight="1">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c r="AA879" s="24"/>
    </row>
    <row r="880" spans="2:27" ht="15.75" customHeight="1">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c r="AA880" s="24"/>
    </row>
    <row r="881" spans="2:27" ht="15.75" customHeight="1">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c r="AA881" s="24"/>
    </row>
    <row r="882" spans="2:27" ht="15.75" customHeight="1">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c r="AA882" s="24"/>
    </row>
    <row r="883" spans="2:27" ht="15.75" customHeight="1">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c r="AA883" s="24"/>
    </row>
    <row r="884" spans="2:27" ht="15.75" customHeight="1">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c r="AA884" s="24"/>
    </row>
    <row r="885" spans="2:27" ht="15.75" customHeight="1">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c r="AA885" s="24"/>
    </row>
    <row r="886" spans="2:27" ht="15.75" customHeight="1">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c r="AA886" s="24"/>
    </row>
    <row r="887" spans="2:27" ht="15.75" customHeight="1">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c r="AA887" s="24"/>
    </row>
    <row r="888" spans="2:27" ht="15.75" customHeight="1">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c r="AA888" s="24"/>
    </row>
    <row r="889" spans="2:27" ht="15.75" customHeight="1">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c r="AA889" s="24"/>
    </row>
    <row r="890" spans="2:27" ht="15.75" customHeight="1">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c r="AA890" s="24"/>
    </row>
    <row r="891" spans="2:27" ht="15.75" customHeight="1">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row>
    <row r="892" spans="2:27" ht="15.75" customHeight="1">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c r="AA892" s="24"/>
    </row>
    <row r="893" spans="2:27" ht="15.75" customHeight="1">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c r="AA893" s="24"/>
    </row>
    <row r="894" spans="2:27" ht="15.75" customHeight="1">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c r="AA894" s="24"/>
    </row>
    <row r="895" spans="2:27" ht="15.75" customHeight="1">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c r="AA895" s="24"/>
    </row>
    <row r="896" spans="2:27" ht="15.75" customHeight="1">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c r="AA896" s="24"/>
    </row>
    <row r="897" spans="2:27" ht="15.75" customHeight="1">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c r="AA897" s="24"/>
    </row>
    <row r="898" spans="2:27" ht="15.75" customHeight="1">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c r="AA898" s="24"/>
    </row>
    <row r="899" spans="2:27" ht="15.75" customHeight="1">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c r="AA899" s="24"/>
    </row>
    <row r="900" spans="2:27" ht="15.75" customHeight="1">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c r="AA900" s="24"/>
    </row>
    <row r="901" spans="2:27" ht="15.75" customHeight="1">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c r="AA901" s="24"/>
    </row>
    <row r="902" spans="2:27" ht="15.75" customHeight="1">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row>
    <row r="903" spans="2:27" ht="15.75" customHeight="1">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c r="AA903" s="24"/>
    </row>
    <row r="904" spans="2:27" ht="15.75" customHeight="1">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c r="AA904" s="24"/>
    </row>
    <row r="905" spans="2:27" ht="15.75" customHeight="1">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c r="AA905" s="24"/>
    </row>
    <row r="906" spans="2:27" ht="15.75" customHeight="1">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c r="AA906" s="24"/>
    </row>
    <row r="907" spans="2:27" ht="15.75" customHeight="1">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c r="AA907" s="24"/>
    </row>
    <row r="908" spans="2:27" ht="15.75" customHeight="1">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c r="AA908" s="24"/>
    </row>
    <row r="909" spans="2:27" ht="15.75" customHeight="1">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c r="AA909" s="24"/>
    </row>
    <row r="910" spans="2:27" ht="15.75" customHeight="1">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row>
    <row r="911" spans="2:27" ht="15.75" customHeight="1">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c r="AA911" s="24"/>
    </row>
    <row r="912" spans="2:27" ht="15.75" customHeight="1">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c r="AA912" s="24"/>
    </row>
    <row r="913" spans="2:27" ht="15.75" customHeight="1">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c r="AA913" s="24"/>
    </row>
    <row r="914" spans="2:27" ht="15.75" customHeight="1">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c r="AA914" s="24"/>
    </row>
    <row r="915" spans="2:27" ht="15.75" customHeight="1">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c r="AA915" s="24"/>
    </row>
    <row r="916" spans="2:27" ht="15.75" customHeight="1">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c r="AA916" s="24"/>
    </row>
    <row r="917" spans="2:27" ht="15.75" customHeight="1">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c r="AA917" s="24"/>
    </row>
    <row r="918" spans="2:27" ht="15.75" customHeight="1">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c r="AA918" s="24"/>
    </row>
    <row r="919" spans="2:27" ht="15.75" customHeight="1">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c r="AA919" s="24"/>
    </row>
    <row r="920" spans="2:27" ht="15.75" customHeight="1">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c r="AA920" s="24"/>
    </row>
    <row r="921" spans="2:27" ht="15.75" customHeight="1">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c r="AA921" s="24"/>
    </row>
    <row r="922" spans="2:27" ht="15.75" customHeight="1">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c r="AA922" s="24"/>
    </row>
    <row r="923" spans="2:27" ht="15.75" customHeight="1">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c r="AA923" s="24"/>
    </row>
    <row r="924" spans="2:27" ht="15.75" customHeight="1">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row>
    <row r="925" spans="2:27" ht="15.75" customHeight="1">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c r="AA925" s="24"/>
    </row>
    <row r="926" spans="2:27" ht="15.75" customHeight="1">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c r="AA926" s="24"/>
    </row>
    <row r="927" spans="2:27" ht="15.75" customHeight="1">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c r="AA927" s="24"/>
    </row>
    <row r="928" spans="2:27" ht="15.75" customHeight="1">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c r="AA928" s="24"/>
    </row>
    <row r="929" spans="2:27" ht="15.75" customHeight="1">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c r="AA929" s="24"/>
    </row>
    <row r="930" spans="2:27" ht="15.75" customHeight="1">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c r="AA930" s="24"/>
    </row>
    <row r="931" spans="2:27" ht="15.75" customHeight="1">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c r="AA931" s="24"/>
    </row>
    <row r="932" spans="2:27" ht="15.75" customHeight="1">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c r="AA932" s="24"/>
    </row>
    <row r="933" spans="2:27" ht="15.75" customHeight="1">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c r="AA933" s="24"/>
    </row>
    <row r="934" spans="2:27" ht="15.75" customHeight="1">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c r="AA934" s="24"/>
    </row>
    <row r="935" spans="2:27" ht="15.75" customHeight="1">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c r="AA935" s="24"/>
    </row>
    <row r="936" spans="2:27" ht="15.75" customHeight="1">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c r="AA936" s="24"/>
    </row>
    <row r="937" spans="2:27" ht="15.75" customHeight="1">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c r="AA937" s="24"/>
    </row>
    <row r="938" spans="2:27" ht="15.75" customHeight="1">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c r="AA938" s="24"/>
    </row>
    <row r="939" spans="2:27" ht="15.75" customHeight="1">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c r="AA939" s="24"/>
    </row>
    <row r="940" spans="2:27" ht="15.75" customHeight="1">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c r="AA940" s="24"/>
    </row>
    <row r="941" spans="2:27" ht="15.75" customHeight="1">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c r="AA941" s="24"/>
    </row>
    <row r="942" spans="2:27" ht="15.75" customHeight="1">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c r="AA942" s="24"/>
    </row>
    <row r="943" spans="2:27" ht="15.75" customHeight="1">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c r="AA943" s="24"/>
    </row>
    <row r="944" spans="2:27" ht="15.75" customHeight="1">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c r="AA944" s="24"/>
    </row>
    <row r="945" spans="2:27" ht="15.75" customHeight="1">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c r="AA945" s="24"/>
    </row>
    <row r="946" spans="2:27" ht="15.75" customHeight="1">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c r="AA946" s="24"/>
    </row>
    <row r="947" spans="2:27" ht="15.75" customHeight="1">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c r="AA947" s="24"/>
    </row>
    <row r="948" spans="2:27" ht="15.75" customHeight="1">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c r="AA948" s="24"/>
    </row>
    <row r="949" spans="2:27" ht="15.75" customHeight="1">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c r="AA949" s="24"/>
    </row>
    <row r="950" spans="2:27" ht="15.75" customHeight="1">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c r="AA950" s="24"/>
    </row>
    <row r="951" spans="2:27" ht="15.75" customHeight="1">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c r="AA951" s="24"/>
    </row>
    <row r="952" spans="2:27" ht="15.75" customHeight="1">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c r="AA952" s="24"/>
    </row>
    <row r="953" spans="2:27" ht="15.75" customHeight="1">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c r="AA953" s="24"/>
    </row>
    <row r="954" spans="2:27" ht="15.75" customHeight="1">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c r="AA954" s="24"/>
    </row>
    <row r="955" spans="2:27" ht="15.75" customHeight="1">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c r="AA955" s="24"/>
    </row>
    <row r="956" spans="2:27" ht="15.75" customHeight="1">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c r="AA956" s="24"/>
    </row>
    <row r="957" spans="2:27" ht="15.75" customHeight="1">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c r="AA957" s="24"/>
    </row>
    <row r="958" spans="2:27" ht="15.75" customHeight="1">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row>
    <row r="959" spans="2:27" ht="15.75" customHeight="1">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c r="AA959" s="24"/>
    </row>
    <row r="960" spans="2:27" ht="15.75" customHeight="1">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c r="AA960" s="24"/>
    </row>
    <row r="961" spans="2:27" ht="15.75" customHeight="1">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c r="AA961" s="24"/>
    </row>
    <row r="962" spans="2:27" ht="15.75" customHeight="1">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c r="AA962" s="24"/>
    </row>
    <row r="963" spans="2:27" ht="15.75" customHeight="1">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c r="AA963" s="24"/>
    </row>
    <row r="964" spans="2:27" ht="15.75" customHeight="1">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c r="AA964" s="24"/>
    </row>
    <row r="965" spans="2:27" ht="15.75" customHeight="1">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c r="AA965" s="24"/>
    </row>
    <row r="966" spans="2:27" ht="15.75" customHeight="1">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c r="AA966" s="24"/>
    </row>
    <row r="967" spans="2:27" ht="15.75" customHeight="1">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c r="AA967" s="24"/>
    </row>
    <row r="968" spans="2:27" ht="15.75" customHeight="1">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c r="AA968" s="24"/>
    </row>
    <row r="969" spans="2:27" ht="15.75" customHeight="1">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c r="AA969" s="24"/>
    </row>
    <row r="970" spans="2:27" ht="15.75" customHeight="1">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c r="AA970" s="24"/>
    </row>
    <row r="971" spans="2:27" ht="15.75" customHeight="1">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c r="AA971" s="24"/>
    </row>
    <row r="972" spans="2:27" ht="15.75" customHeight="1">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c r="AA972" s="24"/>
    </row>
    <row r="973" spans="2:27" ht="15.75" customHeight="1">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c r="AA973" s="24"/>
    </row>
    <row r="974" spans="2:27" ht="15.75" customHeight="1">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c r="AA974" s="24"/>
    </row>
    <row r="975" spans="2:27" ht="15.75" customHeight="1">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c r="AA975" s="24"/>
    </row>
    <row r="976" spans="2:27" ht="15.75" customHeight="1">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c r="AA976" s="24"/>
    </row>
    <row r="977" spans="2:27" ht="15.75" customHeight="1">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c r="AA977" s="24"/>
    </row>
    <row r="978" spans="2:27" ht="15.75" customHeight="1">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c r="AA978" s="24"/>
    </row>
    <row r="979" spans="2:27" ht="15.75" customHeight="1">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c r="AA979" s="24"/>
    </row>
    <row r="980" spans="2:27" ht="15.75" customHeight="1">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c r="AA980" s="24"/>
    </row>
    <row r="981" spans="2:27" ht="15.75" customHeight="1">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c r="AA981" s="24"/>
    </row>
    <row r="982" spans="2:27" ht="15.75" customHeight="1">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c r="AA982" s="24"/>
    </row>
    <row r="983" spans="2:27" ht="15.75" customHeight="1">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c r="AA983" s="24"/>
    </row>
    <row r="984" spans="2:27" ht="15.75" customHeight="1">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c r="AA984" s="24"/>
    </row>
    <row r="985" spans="2:27" ht="15.75" customHeight="1">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c r="AA985" s="24"/>
    </row>
    <row r="986" spans="2:27" ht="15.75" customHeight="1">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c r="AA986" s="24"/>
    </row>
    <row r="987" spans="2:27" ht="15.75" customHeight="1">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c r="AA987" s="24"/>
    </row>
    <row r="988" spans="2:27" ht="15.75" customHeight="1">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c r="AA988" s="24"/>
    </row>
    <row r="989" spans="2:27" ht="15.75" customHeight="1">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c r="AA989" s="24"/>
    </row>
    <row r="990" spans="2:27" ht="15.75" customHeight="1">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c r="AA990" s="24"/>
    </row>
    <row r="991" spans="2:27" ht="15.75" customHeight="1">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c r="AA991" s="24"/>
    </row>
    <row r="992" spans="2:27" ht="15.75" customHeight="1">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c r="AA992" s="24"/>
    </row>
    <row r="993" spans="2:27" ht="15.75" customHeight="1">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c r="AA993" s="24"/>
    </row>
    <row r="994" spans="2:27" ht="15.75" customHeight="1">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c r="AA994" s="24"/>
    </row>
    <row r="995" spans="2:27" ht="15.75" customHeight="1">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c r="AA995" s="24"/>
    </row>
    <row r="996" spans="2:27" ht="15.75" customHeight="1">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c r="AA996" s="24"/>
    </row>
    <row r="997" spans="2:27" ht="15.75" customHeight="1">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c r="AA997" s="24"/>
    </row>
    <row r="998" spans="2:27" ht="15.75" customHeight="1">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c r="AA998" s="24"/>
    </row>
    <row r="999" spans="2:27" ht="15.75" customHeight="1">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c r="AA999" s="24"/>
    </row>
    <row r="1000" spans="2:27" ht="15.75" customHeight="1">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c r="AA1000" s="24"/>
    </row>
    <row r="1001" spans="2:27" ht="15.75" customHeight="1">
      <c r="B1001" s="24"/>
      <c r="C1001" s="24"/>
      <c r="D1001" s="24"/>
      <c r="E1001" s="24"/>
      <c r="F1001" s="24"/>
      <c r="G1001" s="24"/>
      <c r="H1001" s="24"/>
      <c r="I1001" s="24"/>
      <c r="J1001" s="24"/>
      <c r="K1001" s="24"/>
      <c r="L1001" s="24"/>
      <c r="M1001" s="24"/>
      <c r="N1001" s="24"/>
      <c r="O1001" s="24"/>
      <c r="P1001" s="24"/>
      <c r="Q1001" s="24"/>
      <c r="R1001" s="24"/>
      <c r="S1001" s="24"/>
      <c r="T1001" s="24"/>
      <c r="U1001" s="24"/>
      <c r="V1001" s="24"/>
      <c r="W1001" s="24"/>
      <c r="X1001" s="24"/>
      <c r="Y1001" s="24"/>
      <c r="Z1001" s="24"/>
      <c r="AA1001" s="24"/>
    </row>
    <row r="1002" spans="2:27" ht="15.75" customHeight="1">
      <c r="B1002" s="24"/>
      <c r="C1002" s="24"/>
      <c r="D1002" s="24"/>
      <c r="E1002" s="24"/>
      <c r="F1002" s="24"/>
      <c r="G1002" s="24"/>
      <c r="H1002" s="24"/>
      <c r="I1002" s="24"/>
      <c r="J1002" s="24"/>
      <c r="K1002" s="24"/>
      <c r="L1002" s="24"/>
      <c r="M1002" s="24"/>
      <c r="N1002" s="24"/>
      <c r="O1002" s="24"/>
      <c r="P1002" s="24"/>
      <c r="Q1002" s="24"/>
      <c r="R1002" s="24"/>
      <c r="S1002" s="24"/>
      <c r="T1002" s="24"/>
      <c r="U1002" s="24"/>
      <c r="V1002" s="24"/>
      <c r="W1002" s="24"/>
      <c r="X1002" s="24"/>
      <c r="Y1002" s="24"/>
      <c r="Z1002" s="24"/>
      <c r="AA1002" s="24"/>
    </row>
    <row r="1003" spans="2:27" ht="15.75" customHeight="1">
      <c r="B1003" s="24"/>
      <c r="C1003" s="24"/>
      <c r="D1003" s="24"/>
      <c r="E1003" s="24"/>
      <c r="F1003" s="24"/>
      <c r="G1003" s="24"/>
      <c r="H1003" s="24"/>
      <c r="I1003" s="24"/>
      <c r="J1003" s="24"/>
      <c r="K1003" s="24"/>
      <c r="L1003" s="24"/>
      <c r="M1003" s="24"/>
      <c r="N1003" s="24"/>
      <c r="O1003" s="24"/>
      <c r="P1003" s="24"/>
      <c r="Q1003" s="24"/>
      <c r="R1003" s="24"/>
      <c r="S1003" s="24"/>
      <c r="T1003" s="24"/>
      <c r="U1003" s="24"/>
      <c r="V1003" s="24"/>
      <c r="W1003" s="24"/>
      <c r="X1003" s="24"/>
      <c r="Y1003" s="24"/>
      <c r="Z1003" s="24"/>
      <c r="AA1003" s="24"/>
    </row>
    <row r="1004" spans="2:27" ht="15.75" customHeight="1">
      <c r="B1004" s="24"/>
      <c r="C1004" s="24"/>
      <c r="D1004" s="24"/>
      <c r="E1004" s="24"/>
      <c r="F1004" s="24"/>
      <c r="G1004" s="24"/>
      <c r="H1004" s="24"/>
      <c r="I1004" s="24"/>
      <c r="J1004" s="24"/>
      <c r="K1004" s="24"/>
      <c r="L1004" s="24"/>
      <c r="M1004" s="24"/>
      <c r="N1004" s="24"/>
      <c r="O1004" s="24"/>
      <c r="P1004" s="24"/>
      <c r="Q1004" s="24"/>
      <c r="R1004" s="24"/>
      <c r="S1004" s="24"/>
      <c r="T1004" s="24"/>
      <c r="U1004" s="24"/>
      <c r="V1004" s="24"/>
      <c r="W1004" s="24"/>
      <c r="X1004" s="24"/>
      <c r="Y1004" s="24"/>
      <c r="Z1004" s="24"/>
      <c r="AA1004" s="24"/>
    </row>
    <row r="1005" spans="2:27" ht="15.75" customHeight="1">
      <c r="B1005" s="24"/>
      <c r="C1005" s="24"/>
      <c r="D1005" s="24"/>
      <c r="E1005" s="24"/>
      <c r="F1005" s="24"/>
      <c r="G1005" s="24"/>
      <c r="H1005" s="24"/>
      <c r="I1005" s="24"/>
      <c r="J1005" s="24"/>
      <c r="K1005" s="24"/>
      <c r="L1005" s="24"/>
      <c r="M1005" s="24"/>
      <c r="N1005" s="24"/>
      <c r="O1005" s="24"/>
      <c r="P1005" s="24"/>
      <c r="Q1005" s="24"/>
      <c r="R1005" s="24"/>
      <c r="S1005" s="24"/>
      <c r="T1005" s="24"/>
      <c r="U1005" s="24"/>
      <c r="V1005" s="24"/>
      <c r="W1005" s="24"/>
      <c r="X1005" s="24"/>
      <c r="Y1005" s="24"/>
      <c r="Z1005" s="24"/>
      <c r="AA1005" s="24"/>
    </row>
    <row r="1006" spans="2:27" ht="15.75" customHeight="1">
      <c r="B1006" s="24"/>
      <c r="C1006" s="24"/>
      <c r="D1006" s="24"/>
      <c r="E1006" s="24"/>
      <c r="F1006" s="24"/>
      <c r="G1006" s="24"/>
      <c r="H1006" s="24"/>
      <c r="I1006" s="24"/>
      <c r="J1006" s="24"/>
      <c r="K1006" s="24"/>
      <c r="L1006" s="24"/>
      <c r="M1006" s="24"/>
      <c r="N1006" s="24"/>
      <c r="O1006" s="24"/>
      <c r="P1006" s="24"/>
      <c r="Q1006" s="24"/>
      <c r="R1006" s="24"/>
      <c r="S1006" s="24"/>
      <c r="T1006" s="24"/>
      <c r="U1006" s="24"/>
      <c r="V1006" s="24"/>
      <c r="W1006" s="24"/>
      <c r="X1006" s="24"/>
      <c r="Y1006" s="24"/>
      <c r="Z1006" s="24"/>
      <c r="AA1006" s="24"/>
    </row>
    <row r="1007" spans="2:27" ht="15.75" customHeight="1">
      <c r="B1007" s="24"/>
      <c r="C1007" s="24"/>
      <c r="D1007" s="24"/>
      <c r="E1007" s="24"/>
      <c r="F1007" s="24"/>
      <c r="G1007" s="24"/>
      <c r="H1007" s="24"/>
      <c r="I1007" s="24"/>
      <c r="J1007" s="24"/>
      <c r="K1007" s="24"/>
      <c r="L1007" s="24"/>
      <c r="M1007" s="24"/>
      <c r="N1007" s="24"/>
      <c r="O1007" s="24"/>
      <c r="P1007" s="24"/>
      <c r="Q1007" s="24"/>
      <c r="R1007" s="24"/>
      <c r="S1007" s="24"/>
      <c r="T1007" s="24"/>
      <c r="U1007" s="24"/>
      <c r="V1007" s="24"/>
      <c r="W1007" s="24"/>
      <c r="X1007" s="24"/>
      <c r="Y1007" s="24"/>
      <c r="Z1007" s="24"/>
      <c r="AA1007" s="24"/>
    </row>
    <row r="1008" spans="2:27" ht="15.75" customHeight="1">
      <c r="B1008" s="24"/>
      <c r="C1008" s="24"/>
      <c r="D1008" s="24"/>
      <c r="E1008" s="24"/>
      <c r="F1008" s="24"/>
      <c r="G1008" s="24"/>
      <c r="H1008" s="24"/>
      <c r="I1008" s="24"/>
      <c r="J1008" s="24"/>
      <c r="K1008" s="24"/>
      <c r="L1008" s="24"/>
      <c r="M1008" s="24"/>
      <c r="N1008" s="24"/>
      <c r="O1008" s="24"/>
      <c r="P1008" s="24"/>
      <c r="Q1008" s="24"/>
      <c r="R1008" s="24"/>
      <c r="S1008" s="24"/>
      <c r="T1008" s="24"/>
      <c r="U1008" s="24"/>
      <c r="V1008" s="24"/>
      <c r="W1008" s="24"/>
      <c r="X1008" s="24"/>
      <c r="Y1008" s="24"/>
      <c r="Z1008" s="24"/>
      <c r="AA1008" s="24"/>
    </row>
    <row r="1009" spans="2:27" ht="15.75" customHeight="1">
      <c r="B1009" s="24"/>
      <c r="C1009" s="24"/>
      <c r="D1009" s="24"/>
      <c r="E1009" s="24"/>
      <c r="F1009" s="24"/>
      <c r="G1009" s="24"/>
      <c r="H1009" s="24"/>
      <c r="I1009" s="24"/>
      <c r="J1009" s="24"/>
      <c r="K1009" s="24"/>
      <c r="L1009" s="24"/>
      <c r="M1009" s="24"/>
      <c r="N1009" s="24"/>
      <c r="O1009" s="24"/>
      <c r="P1009" s="24"/>
      <c r="Q1009" s="24"/>
      <c r="R1009" s="24"/>
      <c r="S1009" s="24"/>
      <c r="T1009" s="24"/>
      <c r="U1009" s="24"/>
      <c r="V1009" s="24"/>
      <c r="W1009" s="24"/>
      <c r="X1009" s="24"/>
      <c r="Y1009" s="24"/>
      <c r="Z1009" s="24"/>
      <c r="AA1009" s="24"/>
    </row>
  </sheetData>
  <mergeCells count="20">
    <mergeCell ref="B33:B37"/>
    <mergeCell ref="C33:C37"/>
    <mergeCell ref="B39:B40"/>
    <mergeCell ref="C39:C40"/>
    <mergeCell ref="H21:I21"/>
    <mergeCell ref="B26:B28"/>
    <mergeCell ref="C26:C28"/>
    <mergeCell ref="B29:B32"/>
    <mergeCell ref="C29:C32"/>
    <mergeCell ref="H16:I16"/>
    <mergeCell ref="B17:B18"/>
    <mergeCell ref="H17:I17"/>
    <mergeCell ref="B19:B20"/>
    <mergeCell ref="H19:I19"/>
    <mergeCell ref="H20:I20"/>
    <mergeCell ref="B7:I7"/>
    <mergeCell ref="C10:I10"/>
    <mergeCell ref="C11:I11"/>
    <mergeCell ref="C12:I12"/>
    <mergeCell ref="C13:I13"/>
  </mergeCells>
  <pageMargins left="0.7" right="0.7" top="0.75" bottom="0.75" header="0.51180555555555496" footer="0.51180555555555496"/>
  <pageSetup paperSize="77" firstPageNumber="0" orientation="landscape" horizontalDpi="300" verticalDpi="300"/>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8"/>
  <sheetViews>
    <sheetView showGridLines="0" workbookViewId="0">
      <selection activeCell="T32" sqref="T32"/>
    </sheetView>
  </sheetViews>
  <sheetFormatPr baseColWidth="10" defaultColWidth="11.28515625" defaultRowHeight="15" x14ac:dyDescent="0"/>
  <cols>
    <col min="1" max="1" width="2.140625" style="24" customWidth="1"/>
    <col min="2" max="2" width="5.85546875" style="24" customWidth="1"/>
    <col min="3" max="3" width="2.7109375" style="24" customWidth="1"/>
    <col min="4" max="4" width="20.5703125" customWidth="1"/>
    <col min="5" max="5" width="16" customWidth="1"/>
    <col min="6" max="6" width="28.5703125" customWidth="1"/>
    <col min="7" max="7" width="24.5703125" customWidth="1"/>
    <col min="8" max="8" width="23.5703125" customWidth="1"/>
    <col min="9" max="9" width="19.7109375" customWidth="1"/>
    <col min="10" max="25" width="10.5703125" customWidth="1"/>
    <col min="26" max="29" width="8.5703125" customWidth="1"/>
  </cols>
  <sheetData>
    <row r="1" spans="3:29" ht="160" customHeight="1">
      <c r="D1" s="306"/>
      <c r="E1" s="306"/>
      <c r="F1" s="306"/>
      <c r="G1" s="306"/>
      <c r="H1" s="306"/>
      <c r="I1" s="306"/>
      <c r="J1" s="15"/>
      <c r="K1" s="15"/>
      <c r="L1" s="15"/>
      <c r="M1" s="15"/>
      <c r="N1" s="15"/>
      <c r="O1" s="15"/>
      <c r="P1" s="15"/>
      <c r="Q1" s="15"/>
      <c r="R1" s="15"/>
      <c r="S1" s="15"/>
      <c r="T1" s="15"/>
      <c r="U1" s="15"/>
      <c r="V1" s="15"/>
      <c r="W1" s="15"/>
      <c r="X1" s="15"/>
      <c r="Y1" s="15"/>
      <c r="Z1" s="17"/>
      <c r="AA1" s="17"/>
      <c r="AB1" s="17"/>
      <c r="AC1" s="17"/>
    </row>
    <row r="2" spans="3:29" s="24" customFormat="1" ht="7" customHeight="1">
      <c r="C2" s="307"/>
      <c r="D2" s="307"/>
      <c r="E2" s="307"/>
      <c r="F2" s="307"/>
      <c r="G2" s="307"/>
      <c r="H2" s="307"/>
      <c r="I2" s="307"/>
      <c r="J2" s="15"/>
      <c r="K2" s="15"/>
      <c r="L2" s="15"/>
      <c r="M2" s="15"/>
      <c r="N2" s="15"/>
      <c r="O2" s="15"/>
      <c r="P2" s="15"/>
      <c r="Q2" s="15"/>
      <c r="R2" s="15"/>
      <c r="S2" s="15"/>
      <c r="T2" s="15"/>
      <c r="U2" s="15"/>
      <c r="V2" s="15"/>
      <c r="W2" s="15"/>
      <c r="X2" s="15"/>
      <c r="Y2" s="15"/>
      <c r="Z2" s="17"/>
      <c r="AA2" s="17"/>
      <c r="AB2" s="17"/>
      <c r="AC2" s="17"/>
    </row>
    <row r="3" spans="3:29" ht="32" customHeight="1">
      <c r="C3" s="246" t="s">
        <v>444</v>
      </c>
      <c r="D3" s="246"/>
      <c r="E3" s="247"/>
      <c r="F3" s="122"/>
      <c r="G3" s="122"/>
      <c r="H3" s="122"/>
      <c r="I3" s="122"/>
      <c r="J3" s="15"/>
      <c r="K3" s="15"/>
      <c r="L3" s="15"/>
      <c r="M3" s="15"/>
      <c r="N3" s="15"/>
      <c r="O3" s="15"/>
      <c r="P3" s="15"/>
      <c r="Q3" s="15"/>
      <c r="R3" s="15"/>
      <c r="S3" s="15"/>
      <c r="T3" s="15"/>
      <c r="U3" s="15"/>
      <c r="V3" s="15"/>
      <c r="W3" s="15"/>
      <c r="X3" s="15"/>
      <c r="Y3" s="15"/>
      <c r="Z3" s="17"/>
      <c r="AA3" s="17"/>
      <c r="AB3" s="17"/>
      <c r="AC3" s="17"/>
    </row>
    <row r="4" spans="3:29" ht="16" customHeight="1">
      <c r="C4" s="308" t="s">
        <v>445</v>
      </c>
      <c r="D4" s="308"/>
      <c r="E4" s="248"/>
      <c r="F4" s="122"/>
      <c r="G4" s="122"/>
      <c r="H4" s="122"/>
      <c r="I4" s="122"/>
      <c r="J4" s="15"/>
      <c r="K4" s="15"/>
      <c r="L4" s="15"/>
      <c r="M4" s="15"/>
      <c r="N4" s="15"/>
      <c r="O4" s="15"/>
      <c r="P4" s="15"/>
      <c r="Q4" s="15"/>
      <c r="R4" s="15"/>
      <c r="S4" s="15"/>
      <c r="T4" s="15"/>
      <c r="U4" s="15"/>
      <c r="V4" s="15"/>
      <c r="W4" s="15"/>
      <c r="X4" s="15"/>
      <c r="Y4" s="15"/>
      <c r="Z4" s="17"/>
      <c r="AA4" s="17"/>
      <c r="AB4" s="17"/>
      <c r="AC4" s="17"/>
    </row>
    <row r="5" spans="3:29" ht="36.75" customHeight="1">
      <c r="C5" s="309" t="s">
        <v>446</v>
      </c>
      <c r="D5" s="309"/>
      <c r="E5" s="50" t="s">
        <v>447</v>
      </c>
      <c r="F5" s="50" t="s">
        <v>448</v>
      </c>
      <c r="G5" s="50" t="s">
        <v>449</v>
      </c>
      <c r="H5" s="50" t="s">
        <v>450</v>
      </c>
      <c r="I5" s="75" t="s">
        <v>451</v>
      </c>
      <c r="J5" s="22"/>
      <c r="K5" s="22"/>
      <c r="L5" s="22"/>
      <c r="M5" s="22"/>
      <c r="N5" s="22"/>
      <c r="O5" s="22"/>
      <c r="P5" s="22"/>
      <c r="Q5" s="22"/>
      <c r="R5" s="22"/>
      <c r="S5" s="22"/>
      <c r="T5" s="22"/>
      <c r="U5" s="22"/>
      <c r="V5" s="22"/>
      <c r="W5" s="22"/>
      <c r="X5" s="22"/>
      <c r="Y5" s="22"/>
      <c r="Z5" s="17"/>
      <c r="AA5" s="17"/>
      <c r="AB5" s="17"/>
      <c r="AC5" s="17"/>
    </row>
    <row r="6" spans="3:29" ht="37.5" customHeight="1">
      <c r="C6" s="249"/>
      <c r="D6" s="250" t="s">
        <v>452</v>
      </c>
      <c r="E6" s="251">
        <f>'1__Pop_'!C10</f>
        <v>0</v>
      </c>
      <c r="F6" s="251">
        <f>'1__Pop_'!C11</f>
        <v>0</v>
      </c>
      <c r="G6" s="251">
        <f>'1__Pop_'!C12</f>
        <v>0</v>
      </c>
      <c r="H6" s="252">
        <f>'1__Pop_'!C13</f>
        <v>0</v>
      </c>
      <c r="I6" s="252"/>
      <c r="J6" s="17"/>
      <c r="K6" s="17"/>
      <c r="L6" s="17"/>
      <c r="M6" s="17"/>
      <c r="N6" s="17"/>
      <c r="O6" s="17"/>
      <c r="P6" s="17"/>
      <c r="Q6" s="17"/>
      <c r="R6" s="17"/>
      <c r="S6" s="17"/>
      <c r="T6" s="17"/>
      <c r="U6" s="17"/>
      <c r="V6" s="17"/>
      <c r="W6" s="17"/>
      <c r="X6" s="17"/>
      <c r="Y6" s="17"/>
      <c r="Z6" s="17"/>
      <c r="AA6" s="17"/>
      <c r="AB6" s="17"/>
      <c r="AC6" s="17"/>
    </row>
    <row r="7" spans="3:29" ht="37.5" customHeight="1">
      <c r="C7" s="97"/>
      <c r="D7" s="115" t="s">
        <v>453</v>
      </c>
      <c r="E7" s="253">
        <f>'2__Foncier'!C10</f>
        <v>0</v>
      </c>
      <c r="F7" s="253">
        <f>'2__Foncier'!C11</f>
        <v>0</v>
      </c>
      <c r="G7" s="253">
        <f>'2__Foncier'!C12</f>
        <v>0</v>
      </c>
      <c r="H7" s="254">
        <f>'2__Foncier'!C13</f>
        <v>0</v>
      </c>
      <c r="I7" s="254"/>
      <c r="J7" s="17"/>
      <c r="K7" s="17"/>
      <c r="L7" s="17"/>
      <c r="M7" s="17"/>
      <c r="N7" s="17"/>
      <c r="O7" s="17"/>
      <c r="P7" s="17"/>
      <c r="Q7" s="17"/>
      <c r="R7" s="17"/>
      <c r="S7" s="17"/>
      <c r="T7" s="17"/>
      <c r="U7" s="17"/>
      <c r="V7" s="17"/>
      <c r="W7" s="17"/>
      <c r="X7" s="17"/>
      <c r="Y7" s="17"/>
      <c r="Z7" s="17"/>
      <c r="AA7" s="17"/>
      <c r="AB7" s="17"/>
      <c r="AC7" s="17"/>
    </row>
    <row r="8" spans="3:29" ht="37.5" customHeight="1">
      <c r="C8" s="121"/>
      <c r="D8" s="250" t="s">
        <v>454</v>
      </c>
      <c r="E8" s="251">
        <f>'3__Outils_Energie'!C10</f>
        <v>0</v>
      </c>
      <c r="F8" s="251">
        <f>'3__Outils_Energie'!C11</f>
        <v>0</v>
      </c>
      <c r="G8" s="251">
        <f>'3__Outils_Energie'!C12</f>
        <v>0</v>
      </c>
      <c r="H8" s="252">
        <f>'3__Outils_Energie'!C13</f>
        <v>0</v>
      </c>
      <c r="I8" s="252"/>
      <c r="J8" s="17"/>
      <c r="K8" s="17"/>
      <c r="L8" s="17"/>
      <c r="M8" s="17"/>
      <c r="N8" s="17"/>
      <c r="O8" s="17"/>
      <c r="P8" s="17"/>
      <c r="Q8" s="17"/>
      <c r="R8" s="17"/>
      <c r="S8" s="17"/>
      <c r="T8" s="17"/>
      <c r="U8" s="17"/>
      <c r="V8" s="17"/>
      <c r="W8" s="17"/>
      <c r="X8" s="17"/>
      <c r="Y8" s="17"/>
      <c r="Z8" s="17"/>
      <c r="AA8" s="17"/>
      <c r="AB8" s="17"/>
      <c r="AC8" s="17"/>
    </row>
    <row r="9" spans="3:29" ht="37.5" customHeight="1">
      <c r="C9" s="255"/>
      <c r="D9" s="115" t="s">
        <v>455</v>
      </c>
      <c r="E9" s="253">
        <f>'4__Semences'!C10</f>
        <v>0</v>
      </c>
      <c r="F9" s="253">
        <f>'4__Semences'!C11</f>
        <v>0</v>
      </c>
      <c r="G9" s="253">
        <f>'4__Semences'!C12</f>
        <v>0</v>
      </c>
      <c r="H9" s="254">
        <f>'4__Semences'!C13</f>
        <v>0</v>
      </c>
      <c r="I9" s="254"/>
      <c r="J9" s="17"/>
      <c r="K9" s="17"/>
      <c r="L9" s="17"/>
      <c r="M9" s="17"/>
      <c r="N9" s="17"/>
      <c r="O9" s="17"/>
      <c r="P9" s="17"/>
      <c r="Q9" s="17"/>
      <c r="R9" s="17"/>
      <c r="S9" s="17"/>
      <c r="T9" s="17"/>
      <c r="U9" s="17"/>
      <c r="V9" s="17"/>
      <c r="W9" s="17"/>
      <c r="X9" s="17"/>
      <c r="Y9" s="17"/>
      <c r="Z9" s="17"/>
      <c r="AA9" s="17"/>
      <c r="AB9" s="17"/>
      <c r="AC9" s="17"/>
    </row>
    <row r="10" spans="3:29" ht="37.5" customHeight="1">
      <c r="C10" s="158"/>
      <c r="D10" s="250" t="s">
        <v>456</v>
      </c>
      <c r="E10" s="251">
        <f>'5__Eau'!C10</f>
        <v>0</v>
      </c>
      <c r="F10" s="251">
        <f>'5__Eau'!C11</f>
        <v>0</v>
      </c>
      <c r="G10" s="251">
        <f>'5__Eau'!C12</f>
        <v>0</v>
      </c>
      <c r="H10" s="252">
        <f>'5__Eau'!C13</f>
        <v>0</v>
      </c>
      <c r="I10" s="252"/>
      <c r="J10" s="17"/>
      <c r="K10" s="17"/>
      <c r="L10" s="17"/>
      <c r="M10" s="17"/>
      <c r="N10" s="17"/>
      <c r="O10" s="17"/>
      <c r="P10" s="17"/>
      <c r="Q10" s="17"/>
      <c r="R10" s="17"/>
      <c r="S10" s="17"/>
      <c r="T10" s="17"/>
      <c r="U10" s="17"/>
      <c r="V10" s="17"/>
      <c r="W10" s="17"/>
      <c r="X10" s="17"/>
      <c r="Y10" s="17"/>
      <c r="Z10" s="17"/>
      <c r="AA10" s="17"/>
      <c r="AB10" s="17"/>
      <c r="AC10" s="17"/>
    </row>
    <row r="11" spans="3:29" ht="37.5" customHeight="1">
      <c r="C11" s="166"/>
      <c r="D11" s="115" t="s">
        <v>457</v>
      </c>
      <c r="E11" s="253">
        <f>'6__Agri_nourricière'!C10</f>
        <v>0</v>
      </c>
      <c r="F11" s="253">
        <f>'6__Agri_nourricière'!C11</f>
        <v>0</v>
      </c>
      <c r="G11" s="253">
        <f>'6__Agri_nourricière'!C12</f>
        <v>0</v>
      </c>
      <c r="H11" s="254">
        <f>'6__Agri_nourricière'!C13</f>
        <v>0</v>
      </c>
      <c r="I11" s="254"/>
      <c r="J11" s="17"/>
      <c r="K11" s="17"/>
      <c r="L11" s="17"/>
      <c r="M11" s="17"/>
      <c r="N11" s="17"/>
      <c r="O11" s="17"/>
      <c r="P11" s="17"/>
      <c r="Q11" s="17"/>
      <c r="R11" s="17"/>
      <c r="S11" s="17"/>
      <c r="T11" s="17"/>
      <c r="U11" s="17"/>
      <c r="V11" s="17"/>
      <c r="W11" s="17"/>
      <c r="X11" s="17"/>
      <c r="Y11" s="17"/>
      <c r="Z11" s="17"/>
      <c r="AA11" s="17"/>
      <c r="AB11" s="17"/>
      <c r="AC11" s="17"/>
    </row>
    <row r="12" spans="3:29" ht="37.5" customHeight="1">
      <c r="C12" s="175"/>
      <c r="D12" s="250" t="s">
        <v>458</v>
      </c>
      <c r="E12" s="251">
        <f>'7__Agroécologie'!C10</f>
        <v>0</v>
      </c>
      <c r="F12" s="251">
        <f>'7__Agroécologie'!C11</f>
        <v>0</v>
      </c>
      <c r="G12" s="251">
        <f>'7__Agroécologie'!C12</f>
        <v>0</v>
      </c>
      <c r="H12" s="252">
        <f>'7__Agroécologie'!C13</f>
        <v>0</v>
      </c>
      <c r="I12" s="252"/>
      <c r="J12" s="17"/>
      <c r="K12" s="17"/>
      <c r="L12" s="17"/>
      <c r="M12" s="17"/>
      <c r="N12" s="17"/>
      <c r="O12" s="17"/>
      <c r="P12" s="17"/>
      <c r="Q12" s="17"/>
      <c r="R12" s="17"/>
      <c r="S12" s="17"/>
      <c r="T12" s="17"/>
      <c r="U12" s="17"/>
      <c r="V12" s="17"/>
      <c r="W12" s="17"/>
      <c r="X12" s="17"/>
      <c r="Y12" s="17"/>
      <c r="Z12" s="17"/>
      <c r="AA12" s="17"/>
      <c r="AB12" s="17"/>
      <c r="AC12" s="17"/>
    </row>
    <row r="13" spans="3:29" ht="37.5" customHeight="1">
      <c r="C13" s="193"/>
      <c r="D13" s="115" t="s">
        <v>459</v>
      </c>
      <c r="E13" s="253">
        <f>'8__Transfo'!C10</f>
        <v>0</v>
      </c>
      <c r="F13" s="253">
        <f>'8__Transfo'!C11</f>
        <v>0</v>
      </c>
      <c r="G13" s="253">
        <f>'8__Transfo'!C12</f>
        <v>0</v>
      </c>
      <c r="H13" s="254">
        <f>'8__Transfo'!C13</f>
        <v>0</v>
      </c>
      <c r="I13" s="254"/>
      <c r="J13" s="17"/>
      <c r="K13" s="17"/>
      <c r="L13" s="17"/>
      <c r="M13" s="17"/>
      <c r="N13" s="17"/>
      <c r="O13" s="17"/>
      <c r="P13" s="17"/>
      <c r="Q13" s="17"/>
      <c r="R13" s="17"/>
      <c r="S13" s="17"/>
      <c r="T13" s="17"/>
      <c r="U13" s="17"/>
      <c r="V13" s="17"/>
      <c r="W13" s="17"/>
      <c r="X13" s="17"/>
      <c r="Y13" s="17"/>
      <c r="Z13" s="17"/>
      <c r="AA13" s="17"/>
      <c r="AB13" s="17"/>
      <c r="AC13" s="17"/>
    </row>
    <row r="14" spans="3:29" ht="37.5" customHeight="1">
      <c r="C14" s="202"/>
      <c r="D14" s="250" t="s">
        <v>460</v>
      </c>
      <c r="E14" s="251">
        <f>'9__Distri'!C10</f>
        <v>0</v>
      </c>
      <c r="F14" s="251">
        <f>'9__Distri'!C11</f>
        <v>0</v>
      </c>
      <c r="G14" s="251">
        <f>'9__Distri'!C12</f>
        <v>0</v>
      </c>
      <c r="H14" s="251">
        <f>'9__Distri'!C13</f>
        <v>0</v>
      </c>
      <c r="I14" s="252"/>
      <c r="J14" s="17"/>
      <c r="K14" s="17"/>
      <c r="L14" s="17"/>
      <c r="M14" s="17"/>
      <c r="N14" s="17"/>
      <c r="O14" s="17"/>
      <c r="P14" s="17"/>
      <c r="Q14" s="17"/>
      <c r="R14" s="17"/>
      <c r="S14" s="17"/>
      <c r="T14" s="17"/>
      <c r="U14" s="17"/>
      <c r="V14" s="17"/>
      <c r="W14" s="17"/>
      <c r="X14" s="17"/>
      <c r="Y14" s="17"/>
      <c r="Z14" s="17"/>
      <c r="AA14" s="17"/>
      <c r="AB14" s="17"/>
      <c r="AC14" s="17"/>
    </row>
    <row r="15" spans="3:29" ht="37.5" customHeight="1">
      <c r="C15" s="223"/>
      <c r="D15" s="115" t="s">
        <v>461</v>
      </c>
      <c r="E15" s="253">
        <f>'10__Alim__végétale'!C10</f>
        <v>0</v>
      </c>
      <c r="F15" s="253">
        <f>'10__Alim__végétale'!C11</f>
        <v>0</v>
      </c>
      <c r="G15" s="253">
        <f>'10__Alim__végétale'!C12</f>
        <v>0</v>
      </c>
      <c r="H15" s="253">
        <f>'10__Alim__végétale'!C13</f>
        <v>0</v>
      </c>
      <c r="I15" s="254"/>
      <c r="J15" s="17"/>
      <c r="K15" s="17"/>
      <c r="L15" s="17"/>
      <c r="M15" s="17"/>
      <c r="N15" s="17"/>
      <c r="O15" s="17"/>
      <c r="P15" s="17"/>
      <c r="Q15" s="17"/>
      <c r="R15" s="17"/>
      <c r="S15" s="17"/>
      <c r="T15" s="17"/>
      <c r="U15" s="17"/>
      <c r="V15" s="17"/>
      <c r="W15" s="17"/>
      <c r="X15" s="17"/>
      <c r="Y15" s="17"/>
      <c r="Z15" s="17"/>
      <c r="AA15" s="17"/>
      <c r="AB15" s="17"/>
      <c r="AC15" s="17"/>
    </row>
    <row r="16" spans="3:29" ht="37.5" customHeight="1">
      <c r="C16" s="233"/>
      <c r="D16" s="250" t="s">
        <v>462</v>
      </c>
      <c r="E16" s="251">
        <f>'11__Nutriments'!C10</f>
        <v>0</v>
      </c>
      <c r="F16" s="251">
        <f>'11__Nutriments'!C11</f>
        <v>0</v>
      </c>
      <c r="G16" s="251">
        <f>'11__Nutriments'!C12</f>
        <v>0</v>
      </c>
      <c r="H16" s="252">
        <f>'11__Nutriments'!C13</f>
        <v>0</v>
      </c>
      <c r="I16" s="252"/>
      <c r="J16" s="17"/>
      <c r="K16" s="17"/>
      <c r="L16" s="17"/>
      <c r="M16" s="17"/>
      <c r="N16" s="17"/>
      <c r="O16" s="17"/>
      <c r="P16" s="17"/>
      <c r="Q16" s="17"/>
      <c r="R16" s="17"/>
      <c r="S16" s="17"/>
      <c r="T16" s="17"/>
      <c r="U16" s="17"/>
      <c r="V16" s="17"/>
      <c r="W16" s="17"/>
      <c r="X16" s="17"/>
      <c r="Y16" s="17"/>
      <c r="Z16" s="17"/>
      <c r="AA16" s="17"/>
      <c r="AB16" s="17"/>
      <c r="AC16" s="17"/>
    </row>
    <row r="17" spans="3:29" ht="36.75" customHeight="1">
      <c r="C17" s="235"/>
      <c r="D17" s="115" t="s">
        <v>463</v>
      </c>
      <c r="E17" s="253">
        <f>'12_Accessibilité'!C10</f>
        <v>0</v>
      </c>
      <c r="F17" s="253">
        <f>'12_Accessibilité'!C11</f>
        <v>0</v>
      </c>
      <c r="G17" s="253">
        <f>'12_Accessibilité'!C12</f>
        <v>0</v>
      </c>
      <c r="H17" s="253">
        <f>'12_Accessibilité'!C13</f>
        <v>0</v>
      </c>
      <c r="I17" s="254"/>
      <c r="J17" s="17"/>
      <c r="K17" s="17"/>
      <c r="L17" s="17"/>
      <c r="M17" s="17"/>
      <c r="N17" s="17"/>
      <c r="O17" s="17"/>
      <c r="P17" s="17"/>
      <c r="Q17" s="17"/>
      <c r="R17" s="17"/>
      <c r="S17" s="17"/>
      <c r="T17" s="17"/>
      <c r="U17" s="17"/>
      <c r="V17" s="17"/>
      <c r="W17" s="17"/>
      <c r="X17" s="17"/>
      <c r="Y17" s="17"/>
      <c r="Z17" s="17"/>
      <c r="AA17" s="17"/>
      <c r="AB17" s="17"/>
      <c r="AC17" s="17"/>
    </row>
    <row r="18" spans="3:29" ht="33.75" customHeight="1">
      <c r="C18" s="243"/>
      <c r="D18" s="250" t="s">
        <v>464</v>
      </c>
      <c r="E18" s="251">
        <f>'13_Implication'!C10</f>
        <v>0</v>
      </c>
      <c r="F18" s="251">
        <f>'13_Implication'!C11</f>
        <v>0</v>
      </c>
      <c r="G18" s="251">
        <f>'13_Implication'!C12</f>
        <v>0</v>
      </c>
      <c r="H18" s="252">
        <f>'13_Implication'!C13</f>
        <v>0</v>
      </c>
      <c r="I18" s="252"/>
      <c r="J18" s="17"/>
      <c r="K18" s="17"/>
      <c r="L18" s="17"/>
      <c r="M18" s="17"/>
      <c r="N18" s="17"/>
      <c r="O18" s="17"/>
      <c r="P18" s="17"/>
      <c r="Q18" s="17"/>
      <c r="R18" s="17"/>
      <c r="S18" s="17"/>
      <c r="T18" s="17"/>
      <c r="U18" s="17"/>
      <c r="V18" s="17"/>
      <c r="W18" s="17"/>
      <c r="X18" s="17"/>
      <c r="Y18" s="17"/>
      <c r="Z18" s="17"/>
      <c r="AA18" s="17"/>
      <c r="AB18" s="17"/>
      <c r="AC18" s="17"/>
    </row>
    <row r="19" spans="3:29" ht="15.75" customHeight="1">
      <c r="C19" s="49"/>
      <c r="D19" s="42"/>
      <c r="E19" s="42"/>
      <c r="F19" s="49"/>
      <c r="G19" s="49"/>
      <c r="H19" s="49"/>
      <c r="I19" s="49"/>
      <c r="J19" s="17"/>
      <c r="K19" s="17"/>
      <c r="L19" s="17"/>
      <c r="M19" s="17"/>
      <c r="N19" s="17"/>
      <c r="O19" s="17"/>
      <c r="P19" s="17"/>
      <c r="Q19" s="17"/>
      <c r="R19" s="17"/>
      <c r="S19" s="17"/>
      <c r="T19" s="17"/>
      <c r="U19" s="17"/>
      <c r="V19" s="17"/>
      <c r="W19" s="17"/>
      <c r="X19" s="17"/>
      <c r="Y19" s="17"/>
      <c r="Z19" s="17"/>
      <c r="AA19" s="17"/>
      <c r="AB19" s="17"/>
      <c r="AC19" s="17"/>
    </row>
    <row r="20" spans="3:29" ht="15.75" customHeight="1">
      <c r="C20" s="49"/>
      <c r="D20" s="248" t="s">
        <v>465</v>
      </c>
      <c r="E20" s="248"/>
      <c r="F20" s="122"/>
      <c r="G20" s="122"/>
      <c r="H20" s="122"/>
      <c r="I20" s="122"/>
      <c r="J20" s="17"/>
      <c r="K20" s="17"/>
      <c r="L20" s="17"/>
      <c r="M20" s="17"/>
      <c r="N20" s="17"/>
      <c r="O20" s="17"/>
      <c r="P20" s="17"/>
      <c r="Q20" s="17"/>
      <c r="R20" s="17"/>
      <c r="S20" s="17"/>
      <c r="T20" s="17"/>
      <c r="U20" s="17"/>
      <c r="V20" s="17"/>
      <c r="W20" s="17"/>
      <c r="X20" s="17"/>
      <c r="Y20" s="17"/>
      <c r="Z20" s="17"/>
      <c r="AA20" s="17"/>
      <c r="AB20" s="17"/>
      <c r="AC20" s="17"/>
    </row>
    <row r="21" spans="3:29" ht="15.75" customHeight="1">
      <c r="C21" s="49"/>
      <c r="D21" s="50"/>
      <c r="E21" s="50"/>
      <c r="F21" s="50" t="s">
        <v>448</v>
      </c>
      <c r="G21" s="50" t="s">
        <v>449</v>
      </c>
      <c r="H21" s="50" t="s">
        <v>450</v>
      </c>
      <c r="I21" s="75" t="s">
        <v>451</v>
      </c>
      <c r="J21" s="17"/>
      <c r="K21" s="17"/>
      <c r="L21" s="17"/>
      <c r="M21" s="17"/>
      <c r="N21" s="17"/>
      <c r="O21" s="17"/>
      <c r="P21" s="17"/>
      <c r="Q21" s="17"/>
      <c r="R21" s="17"/>
      <c r="S21" s="17"/>
      <c r="T21" s="17"/>
      <c r="U21" s="17"/>
      <c r="V21" s="17"/>
      <c r="W21" s="17"/>
      <c r="X21" s="17"/>
      <c r="Y21" s="17"/>
      <c r="Z21" s="17"/>
      <c r="AA21" s="17"/>
      <c r="AB21" s="17"/>
      <c r="AC21" s="17"/>
    </row>
    <row r="22" spans="3:29" ht="15.75" customHeight="1">
      <c r="C22" s="49"/>
      <c r="D22" s="115"/>
      <c r="E22" s="115"/>
      <c r="F22" s="256"/>
      <c r="G22" s="256"/>
      <c r="H22" s="256"/>
      <c r="I22" s="256"/>
      <c r="J22" s="17"/>
      <c r="K22" s="17"/>
      <c r="L22" s="17"/>
      <c r="M22" s="17"/>
      <c r="N22" s="17"/>
      <c r="O22" s="17"/>
      <c r="P22" s="17"/>
      <c r="Q22" s="17"/>
      <c r="R22" s="17"/>
      <c r="S22" s="17"/>
      <c r="T22" s="17"/>
      <c r="U22" s="17"/>
      <c r="V22" s="17"/>
      <c r="W22" s="17"/>
      <c r="X22" s="17"/>
      <c r="Y22" s="17"/>
      <c r="Z22" s="17"/>
      <c r="AA22" s="17"/>
      <c r="AB22" s="17"/>
      <c r="AC22" s="17"/>
    </row>
    <row r="23" spans="3:29" ht="15.75" customHeight="1">
      <c r="C23" s="49"/>
      <c r="D23" s="76"/>
      <c r="E23" s="76"/>
      <c r="F23" s="251"/>
      <c r="G23" s="251"/>
      <c r="H23" s="251"/>
      <c r="I23" s="251"/>
      <c r="J23" s="17"/>
      <c r="K23" s="17"/>
      <c r="L23" s="17"/>
      <c r="M23" s="17"/>
      <c r="N23" s="17"/>
      <c r="O23" s="17"/>
      <c r="P23" s="17"/>
      <c r="Q23" s="17"/>
      <c r="R23" s="17"/>
      <c r="S23" s="17"/>
      <c r="T23" s="17"/>
      <c r="U23" s="17"/>
      <c r="V23" s="17"/>
      <c r="W23" s="17"/>
      <c r="X23" s="17"/>
      <c r="Y23" s="17"/>
      <c r="Z23" s="17"/>
      <c r="AA23" s="17"/>
      <c r="AB23" s="17"/>
      <c r="AC23" s="17"/>
    </row>
    <row r="24" spans="3:29" ht="15.75" customHeight="1">
      <c r="C24" s="49"/>
      <c r="D24" s="115"/>
      <c r="E24" s="115"/>
      <c r="F24" s="253"/>
      <c r="G24" s="253"/>
      <c r="H24" s="253"/>
      <c r="I24" s="253"/>
      <c r="J24" s="17"/>
      <c r="K24" s="17"/>
      <c r="L24" s="17"/>
      <c r="M24" s="17"/>
      <c r="N24" s="17"/>
      <c r="O24" s="17"/>
      <c r="P24" s="17"/>
      <c r="Q24" s="17"/>
      <c r="R24" s="17"/>
      <c r="S24" s="17"/>
      <c r="T24" s="17"/>
      <c r="U24" s="17"/>
      <c r="V24" s="17"/>
      <c r="W24" s="17"/>
      <c r="X24" s="17"/>
      <c r="Y24" s="17"/>
      <c r="Z24" s="17"/>
      <c r="AA24" s="17"/>
      <c r="AB24" s="17"/>
      <c r="AC24" s="17"/>
    </row>
    <row r="25" spans="3:29" ht="15.75" customHeight="1">
      <c r="C25" s="49"/>
      <c r="D25" s="76"/>
      <c r="E25" s="76"/>
      <c r="F25" s="251"/>
      <c r="G25" s="251"/>
      <c r="H25" s="251"/>
      <c r="I25" s="251"/>
      <c r="J25" s="17"/>
      <c r="K25" s="17"/>
      <c r="L25" s="17"/>
      <c r="M25" s="17"/>
      <c r="N25" s="17"/>
      <c r="O25" s="17"/>
      <c r="P25" s="17"/>
      <c r="Q25" s="17"/>
      <c r="R25" s="17"/>
      <c r="S25" s="17"/>
      <c r="T25" s="17"/>
      <c r="U25" s="17"/>
      <c r="V25" s="17"/>
      <c r="W25" s="17"/>
      <c r="X25" s="17"/>
      <c r="Y25" s="17"/>
      <c r="Z25" s="17"/>
      <c r="AA25" s="17"/>
      <c r="AB25" s="17"/>
      <c r="AC25" s="17"/>
    </row>
    <row r="26" spans="3:29" ht="15.75" customHeight="1">
      <c r="C26" s="49"/>
      <c r="D26" s="115"/>
      <c r="E26" s="115"/>
      <c r="F26" s="253"/>
      <c r="G26" s="253"/>
      <c r="H26" s="253"/>
      <c r="I26" s="253"/>
      <c r="J26" s="17"/>
      <c r="K26" s="17"/>
      <c r="L26" s="17"/>
      <c r="M26" s="17"/>
      <c r="N26" s="17"/>
      <c r="O26" s="17"/>
      <c r="P26" s="17"/>
      <c r="Q26" s="17"/>
      <c r="R26" s="17"/>
      <c r="S26" s="17"/>
      <c r="T26" s="17"/>
      <c r="U26" s="17"/>
      <c r="V26" s="17"/>
      <c r="W26" s="17"/>
      <c r="X26" s="17"/>
      <c r="Y26" s="17"/>
      <c r="Z26" s="17"/>
      <c r="AA26" s="17"/>
      <c r="AB26" s="17"/>
      <c r="AC26" s="17"/>
    </row>
    <row r="27" spans="3:29" ht="15.75" customHeight="1">
      <c r="C27" s="49"/>
      <c r="D27" s="76"/>
      <c r="E27" s="76"/>
      <c r="F27" s="251"/>
      <c r="G27" s="251"/>
      <c r="H27" s="251"/>
      <c r="I27" s="251"/>
      <c r="J27" s="17"/>
      <c r="K27" s="17"/>
      <c r="L27" s="17"/>
      <c r="M27" s="17"/>
      <c r="N27" s="17"/>
      <c r="O27" s="17"/>
      <c r="P27" s="17"/>
      <c r="Q27" s="17"/>
      <c r="R27" s="17"/>
      <c r="S27" s="17"/>
      <c r="T27" s="17"/>
      <c r="U27" s="17"/>
      <c r="V27" s="17"/>
      <c r="W27" s="17"/>
      <c r="X27" s="17"/>
      <c r="Y27" s="17"/>
      <c r="Z27" s="17"/>
      <c r="AA27" s="17"/>
      <c r="AB27" s="17"/>
      <c r="AC27" s="17"/>
    </row>
    <row r="28" spans="3:29" ht="15.75" customHeight="1">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row>
    <row r="29" spans="3:29" ht="15.75" customHeight="1">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row>
    <row r="30" spans="3:29" ht="15.75" customHeight="1">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row>
    <row r="31" spans="3:29" ht="15.75" customHeight="1">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row>
    <row r="32" spans="3:29" ht="15.75" customHeight="1">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row>
    <row r="33" spans="4:29" ht="15.75" customHeight="1">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row>
    <row r="34" spans="4:29" ht="15.75" customHeight="1">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row>
    <row r="35" spans="4:29" ht="15.75" customHeight="1">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row>
    <row r="36" spans="4:29" ht="15.75" customHeight="1">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row>
    <row r="37" spans="4:29" ht="15.75" customHeight="1">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row>
    <row r="38" spans="4:29" ht="15.75" customHeight="1">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row>
    <row r="39" spans="4:29" ht="15.75" customHeight="1">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row>
    <row r="40" spans="4:29" ht="15.75" customHeight="1">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row>
    <row r="41" spans="4:29" ht="15.75" customHeight="1">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row>
    <row r="42" spans="4:29" ht="15.75" customHeight="1">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row>
    <row r="43" spans="4:29" ht="15.75" customHeight="1">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row>
    <row r="44" spans="4:29" ht="15.75" customHeight="1">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row>
    <row r="45" spans="4:29" ht="15.75" customHeight="1">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row>
    <row r="46" spans="4:29" ht="15.75" customHeight="1">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row>
    <row r="47" spans="4:29" ht="15.75" customHeight="1">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row>
    <row r="48" spans="4:29" ht="15.75" customHeight="1">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row>
    <row r="49" spans="4:29" ht="15.75" customHeight="1">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row>
    <row r="50" spans="4:29" ht="15.75" customHeight="1">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row>
    <row r="51" spans="4:29" ht="15.75" customHeight="1">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row>
    <row r="52" spans="4:29" ht="15.75" customHeight="1">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row>
    <row r="53" spans="4:29" ht="15.75" customHeight="1">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row>
    <row r="54" spans="4:29" ht="15.75" customHeight="1">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row>
    <row r="55" spans="4:29" ht="15.75" customHeight="1">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row>
    <row r="56" spans="4:29" ht="15.75" customHeight="1">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row>
    <row r="57" spans="4:29" ht="15.75" customHeight="1">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row>
    <row r="58" spans="4:29" ht="15.75" customHeight="1">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row>
    <row r="59" spans="4:29" ht="15.75" customHeight="1">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row>
    <row r="60" spans="4:29" ht="15.75" customHeight="1">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row>
    <row r="61" spans="4:29" ht="15.75" customHeight="1">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row>
    <row r="62" spans="4:29" ht="15.75" customHeight="1">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row>
    <row r="63" spans="4:29" ht="15.75" customHeight="1">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row>
    <row r="64" spans="4:29" ht="15.75" customHeight="1">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row>
    <row r="65" spans="4:29" ht="15.75" customHeight="1">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row>
    <row r="66" spans="4:29" ht="15.75" customHeight="1">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row>
    <row r="67" spans="4:29" ht="15.75" customHeight="1">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row>
    <row r="68" spans="4:29" ht="15.75" customHeight="1">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row>
    <row r="69" spans="4:29" ht="15.75" customHeight="1">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row>
    <row r="70" spans="4:29" ht="15.75" customHeight="1">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row>
    <row r="71" spans="4:29" ht="15.75" customHeight="1">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row>
    <row r="72" spans="4:29" ht="15.75" customHeight="1">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row>
    <row r="73" spans="4:29" ht="15.75" customHeight="1">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row>
    <row r="74" spans="4:29" ht="15.75" customHeight="1">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row>
    <row r="75" spans="4:29" ht="15.75" customHeight="1">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row>
    <row r="76" spans="4:29" ht="15.75" customHeight="1">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row>
    <row r="77" spans="4:29" ht="15.75" customHeight="1">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row>
    <row r="78" spans="4:29" ht="15.75" customHeight="1">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row>
    <row r="79" spans="4:29" ht="15.75" customHeight="1">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row>
    <row r="80" spans="4:29" ht="15.75" customHeight="1">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row>
    <row r="81" spans="4:29" ht="15.75" customHeight="1">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row>
    <row r="82" spans="4:29" ht="15.75" customHeight="1">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row>
    <row r="83" spans="4:29" ht="15.75" customHeight="1">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row>
    <row r="84" spans="4:29" ht="15.75" customHeight="1">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row>
    <row r="85" spans="4:29" ht="15.75" customHeight="1">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row>
    <row r="86" spans="4:29" ht="15.75" customHeight="1">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row>
    <row r="87" spans="4:29" ht="15.75" customHeight="1">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row>
    <row r="88" spans="4:29" ht="15.75" customHeight="1">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row>
    <row r="89" spans="4:29" ht="15.75" customHeight="1">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row>
    <row r="90" spans="4:29" ht="15.75" customHeight="1">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row>
    <row r="91" spans="4:29" ht="15.75" customHeight="1">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row>
    <row r="92" spans="4:29" ht="15.75" customHeight="1">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row>
    <row r="93" spans="4:29" ht="15.75" customHeight="1">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row>
    <row r="94" spans="4:29" ht="15.75" customHeight="1">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row>
    <row r="95" spans="4:29" ht="15.75" customHeight="1">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row>
    <row r="96" spans="4:29" ht="15.75" customHeight="1">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row>
    <row r="97" spans="4:29" ht="15.75" customHeight="1">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row>
    <row r="98" spans="4:29" ht="15.75" customHeight="1">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row>
    <row r="99" spans="4:29" ht="15.75" customHeight="1">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row>
    <row r="100" spans="4:29" ht="15.75" customHeight="1">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row>
    <row r="101" spans="4:29" ht="15.75" customHeight="1">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row>
    <row r="102" spans="4:29" ht="15.75" customHeight="1">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row>
    <row r="103" spans="4:29" ht="15.75" customHeight="1">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row>
    <row r="104" spans="4:29" ht="15.75" customHeight="1">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row>
    <row r="105" spans="4:29" ht="15.75" customHeight="1">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row>
    <row r="106" spans="4:29" ht="15.75" customHeight="1">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row>
    <row r="107" spans="4:29" ht="15.75" customHeight="1">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row>
    <row r="108" spans="4:29" ht="15.75" customHeight="1">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row>
    <row r="109" spans="4:29" ht="15.75" customHeight="1">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row>
    <row r="110" spans="4:29" ht="15.75" customHeight="1">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row>
    <row r="111" spans="4:29" ht="15.75" customHeight="1">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row>
    <row r="112" spans="4:29" ht="15.75" customHeight="1">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row>
    <row r="113" spans="4:29" ht="15.75" customHeight="1">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row>
    <row r="114" spans="4:29" ht="15.75" customHeight="1">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row>
    <row r="115" spans="4:29" ht="15.75" customHeight="1">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row>
    <row r="116" spans="4:29" ht="15.75" customHeight="1">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row>
    <row r="117" spans="4:29" ht="15.75" customHeight="1">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row>
    <row r="118" spans="4:29" ht="15.75" customHeight="1">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row>
    <row r="119" spans="4:29" ht="15.75" customHeight="1">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row>
    <row r="120" spans="4:29" ht="15.75" customHeight="1">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row>
    <row r="121" spans="4:29" ht="15.75" customHeight="1">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row>
    <row r="122" spans="4:29" ht="15.75" customHeight="1">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row>
    <row r="123" spans="4:29" ht="15.75" customHeight="1">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row>
    <row r="124" spans="4:29" ht="15.75" customHeight="1">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row>
    <row r="125" spans="4:29" ht="15.75" customHeight="1">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row>
    <row r="126" spans="4:29" ht="15.75" customHeight="1">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row>
    <row r="127" spans="4:29" ht="15.75" customHeight="1">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row>
    <row r="128" spans="4:29" ht="15.75" customHeight="1">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row>
    <row r="129" spans="4:29" ht="15.75" customHeight="1">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row>
    <row r="130" spans="4:29" ht="15.75" customHeight="1">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row>
    <row r="131" spans="4:29" ht="15.75" customHeight="1">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row>
    <row r="132" spans="4:29" ht="15.75" customHeight="1">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row>
    <row r="133" spans="4:29" ht="15.75" customHeight="1">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row>
    <row r="134" spans="4:29" ht="15.75" customHeight="1">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row>
    <row r="135" spans="4:29" ht="15.75" customHeight="1">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row>
    <row r="136" spans="4:29" ht="15.75" customHeight="1">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row>
    <row r="137" spans="4:29" ht="15.75" customHeight="1">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row>
    <row r="138" spans="4:29" ht="15.75" customHeight="1">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row>
    <row r="139" spans="4:29" ht="15.75" customHeight="1">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row>
    <row r="140" spans="4:29" ht="15.75" customHeight="1">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row>
    <row r="141" spans="4:29" ht="15.75" customHeight="1">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row>
    <row r="142" spans="4:29" ht="15.75" customHeight="1">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row>
    <row r="143" spans="4:29" ht="15.75" customHeight="1">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row>
    <row r="144" spans="4:29" ht="15.75" customHeight="1">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row>
    <row r="145" spans="4:29" ht="15.75" customHeight="1">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row>
    <row r="146" spans="4:29" ht="15.75" customHeight="1">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row>
    <row r="147" spans="4:29" ht="15.75" customHeight="1">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row>
    <row r="148" spans="4:29" ht="15.75" customHeight="1">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row>
    <row r="149" spans="4:29" ht="15.75" customHeight="1">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row>
    <row r="150" spans="4:29" ht="15.75" customHeight="1">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row>
    <row r="151" spans="4:29" ht="15.75" customHeight="1">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row>
    <row r="152" spans="4:29" ht="15.75" customHeight="1">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row>
    <row r="153" spans="4:29" ht="15.75" customHeight="1">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row>
    <row r="154" spans="4:29" ht="15.75" customHeight="1">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row>
    <row r="155" spans="4:29" ht="15.75" customHeight="1">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row>
    <row r="156" spans="4:29" ht="15.75" customHeight="1">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row>
    <row r="157" spans="4:29" ht="15.75" customHeight="1">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row>
    <row r="158" spans="4:29" ht="15.75" customHeight="1">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row>
    <row r="159" spans="4:29" ht="15.75" customHeight="1">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row>
    <row r="160" spans="4:29" ht="15.75" customHeight="1">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row>
    <row r="161" spans="4:29" ht="15.75" customHeight="1">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row>
    <row r="162" spans="4:29" ht="15.75" customHeight="1">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row>
    <row r="163" spans="4:29" ht="15.75" customHeight="1">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row>
    <row r="164" spans="4:29" ht="15.75" customHeight="1">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row>
    <row r="165" spans="4:29" ht="15.75" customHeight="1">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row>
    <row r="166" spans="4:29" ht="15.75" customHeight="1">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row>
    <row r="167" spans="4:29" ht="15.75" customHeight="1">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row>
    <row r="168" spans="4:29" ht="15.75" customHeight="1">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row>
    <row r="169" spans="4:29" ht="15.75" customHeight="1">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row>
    <row r="170" spans="4:29" ht="15.75" customHeight="1">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row>
    <row r="171" spans="4:29" ht="15.75" customHeight="1">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row>
    <row r="172" spans="4:29" ht="15.75" customHeight="1">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row>
    <row r="173" spans="4:29" ht="15.75" customHeight="1">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row>
    <row r="174" spans="4:29" ht="15.75" customHeight="1">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row>
    <row r="175" spans="4:29" ht="15.75" customHeight="1">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row>
    <row r="176" spans="4:29" ht="15.75" customHeight="1">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row>
    <row r="177" spans="4:29" ht="15.75" customHeight="1">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row>
    <row r="178" spans="4:29" ht="15.75" customHeight="1">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row>
    <row r="179" spans="4:29" ht="15.75" customHeight="1">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row>
    <row r="180" spans="4:29" ht="15.75" customHeight="1">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row>
    <row r="181" spans="4:29" ht="15.75" customHeight="1">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row>
    <row r="182" spans="4:29" ht="15.75" customHeight="1">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row>
    <row r="183" spans="4:29" ht="15.75" customHeight="1">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row>
    <row r="184" spans="4:29" ht="15.75" customHeight="1">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row>
    <row r="185" spans="4:29" ht="15.75" customHeight="1">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row>
    <row r="186" spans="4:29" ht="15.75" customHeight="1">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row>
    <row r="187" spans="4:29" ht="15.75" customHeight="1">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row>
    <row r="188" spans="4:29" ht="15.75" customHeight="1">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row>
    <row r="189" spans="4:29" ht="15.75" customHeight="1">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row>
    <row r="190" spans="4:29" ht="15.75" customHeight="1">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row>
    <row r="191" spans="4:29" ht="15.75" customHeight="1">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row>
    <row r="192" spans="4:29" ht="15.75" customHeight="1">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row>
    <row r="193" spans="4:29" ht="15.75" customHeight="1">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row>
    <row r="194" spans="4:29" ht="15.75" customHeight="1">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row>
    <row r="195" spans="4:29" ht="15.75" customHeight="1">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row>
    <row r="196" spans="4:29" ht="15.75" customHeight="1">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row>
    <row r="197" spans="4:29" ht="15.75" customHeight="1">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row>
    <row r="198" spans="4:29" ht="15.75" customHeight="1">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row>
    <row r="199" spans="4:29" ht="15.75" customHeight="1">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row>
    <row r="200" spans="4:29" ht="15.75" customHeight="1">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row>
    <row r="201" spans="4:29" ht="15.75" customHeight="1">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row>
    <row r="202" spans="4:29" ht="15.75" customHeight="1">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row>
    <row r="203" spans="4:29" ht="15.75" customHeight="1">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row>
    <row r="204" spans="4:29" ht="15.75" customHeight="1">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row>
    <row r="205" spans="4:29" ht="15.75" customHeight="1">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row>
    <row r="206" spans="4:29" ht="15.75" customHeight="1">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row>
    <row r="207" spans="4:29" ht="15.75" customHeight="1">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row>
    <row r="208" spans="4:29" ht="15.75" customHeight="1">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row>
    <row r="209" spans="4:29" ht="15.75" customHeight="1">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row>
    <row r="210" spans="4:29" ht="15.75" customHeight="1">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row>
    <row r="211" spans="4:29" ht="15.75" customHeight="1">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row>
    <row r="212" spans="4:29" ht="15.75" customHeight="1">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row>
    <row r="213" spans="4:29" ht="15.75" customHeight="1">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row>
    <row r="214" spans="4:29" ht="15.75" customHeight="1">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row>
    <row r="215" spans="4:29" ht="15.75" customHeight="1">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row>
    <row r="216" spans="4:29" ht="15.75" customHeight="1">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row>
    <row r="217" spans="4:29" ht="15.75" customHeight="1">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row>
    <row r="218" spans="4:29" ht="15.75" customHeight="1">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row>
    <row r="219" spans="4:29" ht="15.75" customHeight="1">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row>
    <row r="220" spans="4:29" ht="15.75" customHeight="1">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row>
    <row r="221" spans="4:29" ht="15.75" customHeight="1">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row>
    <row r="222" spans="4:29" ht="15.75" customHeight="1">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row>
    <row r="223" spans="4:29" ht="15.75" customHeight="1">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row>
    <row r="224" spans="4:29" ht="15.75" customHeight="1">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row>
    <row r="225" spans="4:29" ht="15.75" customHeight="1">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row>
    <row r="226" spans="4:29" ht="15.75" customHeight="1">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row>
    <row r="227" spans="4:29" ht="15.75" customHeight="1">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row>
    <row r="228" spans="4:29" ht="15.75" customHeight="1">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row>
    <row r="229" spans="4:29" ht="15.75" customHeight="1">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row>
    <row r="230" spans="4:29" ht="15.75" customHeight="1">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row>
    <row r="231" spans="4:29" ht="15.75" customHeight="1">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row>
    <row r="232" spans="4:29" ht="15.75" customHeight="1">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row>
    <row r="233" spans="4:29" ht="15.75" customHeight="1">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row>
    <row r="234" spans="4:29" ht="15.75" customHeight="1">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row>
    <row r="235" spans="4:29" ht="15.75" customHeight="1">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row>
    <row r="236" spans="4:29" ht="15.75" customHeight="1">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row>
    <row r="237" spans="4:29" ht="15.75" customHeight="1">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row>
    <row r="238" spans="4:29" ht="15.75" customHeight="1">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row>
    <row r="239" spans="4:29" ht="15.75" customHeight="1">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row>
    <row r="240" spans="4:29" ht="15.75" customHeight="1">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row>
    <row r="241" spans="4:29" ht="15.75" customHeight="1">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row>
    <row r="242" spans="4:29" ht="15.75" customHeight="1">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row>
    <row r="243" spans="4:29" ht="15.75" customHeight="1">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row>
    <row r="244" spans="4:29" ht="15.75" customHeight="1">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row>
    <row r="245" spans="4:29" ht="15.75" customHeight="1">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row>
    <row r="246" spans="4:29" ht="15.75" customHeight="1">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row>
    <row r="247" spans="4:29" ht="15.75" customHeight="1">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row>
    <row r="248" spans="4:29" ht="15.75" customHeight="1">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row>
    <row r="249" spans="4:29" ht="15.75" customHeight="1">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row>
    <row r="250" spans="4:29" ht="15.75" customHeight="1">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row>
    <row r="251" spans="4:29" ht="15.75" customHeight="1">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row>
    <row r="252" spans="4:29" ht="15.75" customHeight="1">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row>
    <row r="253" spans="4:29" ht="15.75" customHeight="1">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row>
    <row r="254" spans="4:29" ht="15.75" customHeight="1">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row>
    <row r="255" spans="4:29" ht="15.75" customHeight="1">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row>
    <row r="256" spans="4:29" ht="15.75" customHeight="1">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row>
    <row r="257" spans="4:29" ht="15.75" customHeight="1">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row>
    <row r="258" spans="4:29" ht="15.75" customHeight="1">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row>
    <row r="259" spans="4:29" ht="15.75" customHeight="1">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row>
    <row r="260" spans="4:29" ht="15.75" customHeight="1">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row>
    <row r="261" spans="4:29" ht="15.75" customHeight="1">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row>
    <row r="262" spans="4:29" ht="15.75" customHeight="1">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row>
    <row r="263" spans="4:29" ht="15.75" customHeight="1">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row>
    <row r="264" spans="4:29" ht="15.75" customHeight="1">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row>
    <row r="265" spans="4:29" ht="15.75" customHeight="1">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row>
    <row r="266" spans="4:29" ht="15.75" customHeight="1">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row>
    <row r="267" spans="4:29" ht="15.75" customHeight="1">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row>
    <row r="268" spans="4:29" ht="15.75" customHeight="1">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row>
    <row r="269" spans="4:29" ht="15.75" customHeight="1">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row>
    <row r="270" spans="4:29" ht="15.75" customHeight="1">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row>
    <row r="271" spans="4:29" ht="15.75" customHeight="1">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row>
    <row r="272" spans="4:29" ht="15.75" customHeight="1">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row>
    <row r="273" spans="4:29" ht="15.75" customHeight="1">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row>
    <row r="274" spans="4:29" ht="15.75" customHeight="1">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row>
    <row r="275" spans="4:29" ht="15.75" customHeight="1">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row>
    <row r="276" spans="4:29" ht="15.75" customHeight="1">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row>
    <row r="277" spans="4:29" ht="15.75" customHeight="1">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row>
    <row r="278" spans="4:29" ht="15.75" customHeight="1">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row>
    <row r="279" spans="4:29" ht="15.75" customHeight="1">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row>
    <row r="280" spans="4:29" ht="15.75" customHeight="1">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row>
    <row r="281" spans="4:29" ht="15.75" customHeight="1">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row>
    <row r="282" spans="4:29" ht="15.75" customHeight="1">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row>
    <row r="283" spans="4:29" ht="15.75" customHeight="1">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row>
    <row r="284" spans="4:29" ht="15.75" customHeight="1">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row>
    <row r="285" spans="4:29" ht="15.75" customHeight="1">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row>
    <row r="286" spans="4:29" ht="15.75" customHeight="1">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row>
    <row r="287" spans="4:29" ht="15.75" customHeight="1">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row>
    <row r="288" spans="4:29" ht="15.75" customHeight="1">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row>
    <row r="289" spans="4:29" ht="15.75" customHeight="1">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row>
    <row r="290" spans="4:29" ht="15.75" customHeight="1">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row>
    <row r="291" spans="4:29" ht="15.75" customHeight="1">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row>
    <row r="292" spans="4:29" ht="15.75" customHeight="1">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row>
    <row r="293" spans="4:29" ht="15.75" customHeight="1">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row>
    <row r="294" spans="4:29" ht="15.75" customHeight="1">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row>
    <row r="295" spans="4:29" ht="15.75" customHeight="1">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row>
    <row r="296" spans="4:29" ht="15.75" customHeight="1">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row>
    <row r="297" spans="4:29" ht="15.75" customHeight="1">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row>
    <row r="298" spans="4:29" ht="15.75" customHeight="1">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row>
    <row r="299" spans="4:29" ht="15.75" customHeight="1">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row>
    <row r="300" spans="4:29" ht="15.75" customHeight="1">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row>
    <row r="301" spans="4:29" ht="15.75" customHeight="1">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row>
    <row r="302" spans="4:29" ht="15.75" customHeight="1">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row>
    <row r="303" spans="4:29" ht="15.75" customHeight="1">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row>
    <row r="304" spans="4:29" ht="15.75" customHeight="1">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row>
    <row r="305" spans="4:29" ht="15.75" customHeight="1">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row>
    <row r="306" spans="4:29" ht="15.75" customHeight="1">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row>
    <row r="307" spans="4:29" ht="15.75" customHeight="1">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row>
    <row r="308" spans="4:29" ht="15.75" customHeight="1">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row>
    <row r="309" spans="4:29" ht="15.75" customHeight="1">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row>
    <row r="310" spans="4:29" ht="15.75" customHeight="1">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row>
    <row r="311" spans="4:29" ht="15.75" customHeight="1">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row>
    <row r="312" spans="4:29" ht="15.75" customHeight="1">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row>
    <row r="313" spans="4:29" ht="15.75" customHeight="1">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row>
    <row r="314" spans="4:29" ht="15.75" customHeight="1">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row>
    <row r="315" spans="4:29" ht="15.75" customHeight="1">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row>
    <row r="316" spans="4:29" ht="15.75" customHeight="1">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row>
    <row r="317" spans="4:29" ht="15.75" customHeight="1">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row>
    <row r="318" spans="4:29" ht="15.75" customHeight="1">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row>
    <row r="319" spans="4:29" ht="15.75" customHeight="1">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row>
    <row r="320" spans="4:29" ht="15.75" customHeight="1">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row>
    <row r="321" spans="4:29" ht="15.75" customHeight="1">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row>
    <row r="322" spans="4:29" ht="15.75" customHeight="1">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row>
    <row r="323" spans="4:29" ht="15.75" customHeight="1">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row>
    <row r="324" spans="4:29" ht="15.75" customHeight="1">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row>
    <row r="325" spans="4:29" ht="15.75" customHeight="1">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row>
    <row r="326" spans="4:29" ht="15.75" customHeight="1">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row>
    <row r="327" spans="4:29" ht="15.75" customHeight="1">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row>
    <row r="328" spans="4:29" ht="15.75" customHeight="1">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row>
    <row r="329" spans="4:29" ht="15.75" customHeight="1">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row>
    <row r="330" spans="4:29" ht="15.75" customHeight="1">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row>
    <row r="331" spans="4:29" ht="15.75" customHeight="1">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row>
    <row r="332" spans="4:29" ht="15.75" customHeight="1">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row>
    <row r="333" spans="4:29" ht="15.75" customHeight="1">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row>
    <row r="334" spans="4:29" ht="15.75" customHeight="1">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row>
    <row r="335" spans="4:29" ht="15.75" customHeight="1">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row>
    <row r="336" spans="4:29" ht="15.75" customHeight="1">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row>
    <row r="337" spans="4:29" ht="15.75" customHeight="1">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row>
    <row r="338" spans="4:29" ht="15.75" customHeight="1">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row>
    <row r="339" spans="4:29" ht="15.75" customHeight="1">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row>
    <row r="340" spans="4:29" ht="15.75" customHeight="1">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row>
    <row r="341" spans="4:29" ht="15.75" customHeight="1">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row>
    <row r="342" spans="4:29" ht="15.75" customHeight="1">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row>
    <row r="343" spans="4:29" ht="15.75" customHeight="1">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row>
    <row r="344" spans="4:29" ht="15.75" customHeight="1">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row>
    <row r="345" spans="4:29" ht="15.75" customHeight="1">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row>
    <row r="346" spans="4:29" ht="15.75" customHeight="1">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row>
    <row r="347" spans="4:29" ht="15.75" customHeight="1">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row>
    <row r="348" spans="4:29" ht="15.75" customHeight="1">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row>
    <row r="349" spans="4:29" ht="15.75" customHeight="1">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row>
    <row r="350" spans="4:29" ht="15.75" customHeight="1">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row>
    <row r="351" spans="4:29" ht="15.75" customHeight="1">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row>
    <row r="352" spans="4:29" ht="15.75" customHeight="1">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row>
    <row r="353" spans="4:29" ht="15.75" customHeight="1">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row>
    <row r="354" spans="4:29" ht="15.75" customHeight="1">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row>
    <row r="355" spans="4:29" ht="15.75" customHeight="1">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row>
    <row r="356" spans="4:29" ht="15.75" customHeight="1">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row>
    <row r="357" spans="4:29" ht="15.75" customHeight="1">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row>
    <row r="358" spans="4:29" ht="15.75" customHeight="1">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row>
    <row r="359" spans="4:29" ht="15.75" customHeight="1">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row>
    <row r="360" spans="4:29" ht="15.75" customHeight="1">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row>
    <row r="361" spans="4:29" ht="15.75" customHeight="1">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row>
    <row r="362" spans="4:29" ht="15.75" customHeight="1">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row>
    <row r="363" spans="4:29" ht="15.75" customHeight="1">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row>
    <row r="364" spans="4:29" ht="15.75" customHeight="1">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row>
    <row r="365" spans="4:29" ht="15.75" customHeight="1">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row>
    <row r="366" spans="4:29" ht="15.75" customHeight="1">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row>
    <row r="367" spans="4:29" ht="15.75" customHeight="1">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row>
    <row r="368" spans="4:29" ht="15.75" customHeight="1">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row>
    <row r="369" spans="4:29" ht="15.75" customHeight="1">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row>
    <row r="370" spans="4:29" ht="15.75" customHeight="1">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row>
    <row r="371" spans="4:29" ht="15.75" customHeight="1">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row>
    <row r="372" spans="4:29" ht="15.75" customHeight="1">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row>
    <row r="373" spans="4:29" ht="15.75" customHeight="1">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row>
    <row r="374" spans="4:29" ht="15.75" customHeight="1">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row>
    <row r="375" spans="4:29" ht="15.75" customHeight="1">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row>
    <row r="376" spans="4:29" ht="15.75" customHeight="1">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row>
    <row r="377" spans="4:29" ht="15.75" customHeight="1">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row>
    <row r="378" spans="4:29" ht="15.75" customHeight="1">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row>
    <row r="379" spans="4:29" ht="15.75" customHeight="1">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row>
    <row r="380" spans="4:29" ht="15.75" customHeight="1">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row>
    <row r="381" spans="4:29" ht="15.75" customHeight="1">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row>
    <row r="382" spans="4:29" ht="15.75" customHeight="1">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row>
    <row r="383" spans="4:29" ht="15.75" customHeight="1">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row>
    <row r="384" spans="4:29" ht="15.75" customHeight="1">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row>
    <row r="385" spans="4:29" ht="15.75" customHeight="1">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row>
    <row r="386" spans="4:29" ht="15.75" customHeight="1">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row>
    <row r="387" spans="4:29" ht="15.75" customHeight="1">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row>
    <row r="388" spans="4:29" ht="15.75" customHeight="1">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row>
    <row r="389" spans="4:29" ht="15.75" customHeight="1">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row>
    <row r="390" spans="4:29" ht="15.75" customHeight="1">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row>
    <row r="391" spans="4:29" ht="15.75" customHeight="1">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row>
    <row r="392" spans="4:29" ht="15.75" customHeight="1">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row>
    <row r="393" spans="4:29" ht="15.75" customHeight="1">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row>
    <row r="394" spans="4:29" ht="15.75" customHeight="1">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row>
    <row r="395" spans="4:29" ht="15.75" customHeight="1">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row>
    <row r="396" spans="4:29" ht="15.75" customHeight="1">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row>
    <row r="397" spans="4:29" ht="15.75" customHeight="1">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row>
    <row r="398" spans="4:29" ht="15.75" customHeight="1">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row>
    <row r="399" spans="4:29" ht="15.75" customHeight="1">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row>
    <row r="400" spans="4:29" ht="15.75" customHeight="1">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row>
    <row r="401" spans="4:29" ht="15.75" customHeight="1">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row>
    <row r="402" spans="4:29" ht="15.75" customHeight="1">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row>
    <row r="403" spans="4:29" ht="15.75" customHeight="1">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row>
    <row r="404" spans="4:29" ht="15.75" customHeight="1">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row>
    <row r="405" spans="4:29" ht="15.75" customHeight="1">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row>
    <row r="406" spans="4:29" ht="15.75" customHeight="1">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row>
    <row r="407" spans="4:29" ht="15.75" customHeight="1">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row>
    <row r="408" spans="4:29" ht="15.75" customHeight="1">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row>
    <row r="409" spans="4:29" ht="15.75" customHeight="1">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row>
    <row r="410" spans="4:29" ht="15.75" customHeight="1">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row>
    <row r="411" spans="4:29" ht="15.75" customHeight="1">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row>
    <row r="412" spans="4:29" ht="15.75" customHeight="1">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row>
    <row r="413" spans="4:29" ht="15.75" customHeight="1">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row>
    <row r="414" spans="4:29" ht="15.75" customHeight="1">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row>
    <row r="415" spans="4:29" ht="15.75" customHeight="1">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row>
    <row r="416" spans="4:29" ht="15.75" customHeight="1">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row>
    <row r="417" spans="4:29" ht="15.75" customHeight="1">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row>
    <row r="418" spans="4:29" ht="15.75" customHeight="1">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row>
    <row r="419" spans="4:29" ht="15.75" customHeight="1">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row>
    <row r="420" spans="4:29" ht="15.75" customHeight="1">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row>
    <row r="421" spans="4:29" ht="15.75" customHeight="1">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row>
    <row r="422" spans="4:29" ht="15.75" customHeight="1">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row>
    <row r="423" spans="4:29" ht="15.75" customHeight="1">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row>
    <row r="424" spans="4:29" ht="15.75" customHeight="1">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row>
    <row r="425" spans="4:29" ht="15.75" customHeight="1">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row>
    <row r="426" spans="4:29" ht="15.75" customHeight="1">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row>
    <row r="427" spans="4:29" ht="15.75" customHeight="1">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row>
    <row r="428" spans="4:29" ht="15.75" customHeight="1">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row>
    <row r="429" spans="4:29" ht="15.75" customHeight="1">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row>
    <row r="430" spans="4:29" ht="15.75" customHeight="1">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row>
    <row r="431" spans="4:29" ht="15.75" customHeight="1">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row>
    <row r="432" spans="4:29" ht="15.75" customHeight="1">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row>
    <row r="433" spans="4:29" ht="15.75" customHeight="1">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row>
    <row r="434" spans="4:29" ht="15.75" customHeight="1">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row>
    <row r="435" spans="4:29" ht="15.75" customHeight="1">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row>
    <row r="436" spans="4:29" ht="15.75" customHeight="1">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row>
    <row r="437" spans="4:29" ht="15.75" customHeight="1">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row>
    <row r="438" spans="4:29" ht="15.75" customHeight="1">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row>
    <row r="439" spans="4:29" ht="15.75" customHeight="1">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row>
    <row r="440" spans="4:29" ht="15.75" customHeight="1">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row>
    <row r="441" spans="4:29" ht="15.75" customHeight="1">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row>
    <row r="442" spans="4:29" ht="15.75" customHeight="1">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row>
    <row r="443" spans="4:29" ht="15.75" customHeight="1">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row>
    <row r="444" spans="4:29" ht="15.75" customHeight="1">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row>
    <row r="445" spans="4:29" ht="15.75" customHeight="1">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row>
    <row r="446" spans="4:29" ht="15.75" customHeight="1">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row>
    <row r="447" spans="4:29" ht="15.75" customHeight="1">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row>
    <row r="448" spans="4:29" ht="15.75" customHeight="1">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row>
    <row r="449" spans="4:29" ht="15.75" customHeight="1">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row>
    <row r="450" spans="4:29" ht="15.75" customHeight="1">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row>
    <row r="451" spans="4:29" ht="15.75" customHeight="1">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row>
    <row r="452" spans="4:29" ht="15.75" customHeight="1">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row>
    <row r="453" spans="4:29" ht="15.75" customHeight="1">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row>
    <row r="454" spans="4:29" ht="15.75" customHeight="1">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row>
    <row r="455" spans="4:29" ht="15.75" customHeight="1">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row>
    <row r="456" spans="4:29" ht="15.75" customHeight="1">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row>
    <row r="457" spans="4:29" ht="15.75" customHeight="1">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row>
    <row r="458" spans="4:29" ht="15.75" customHeight="1">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row>
    <row r="459" spans="4:29" ht="15.75" customHeight="1">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row>
    <row r="460" spans="4:29" ht="15.75" customHeight="1">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row>
    <row r="461" spans="4:29" ht="15.75" customHeight="1">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row>
    <row r="462" spans="4:29" ht="15.75" customHeight="1">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row>
    <row r="463" spans="4:29" ht="15.75" customHeight="1">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row>
    <row r="464" spans="4:29" ht="15.75" customHeight="1">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row>
    <row r="465" spans="4:29" ht="15.75" customHeight="1">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row>
    <row r="466" spans="4:29" ht="15.75" customHeight="1">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row>
    <row r="467" spans="4:29" ht="15.75" customHeight="1">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row>
    <row r="468" spans="4:29" ht="15.75" customHeight="1">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row>
    <row r="469" spans="4:29" ht="15.75" customHeight="1">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row>
    <row r="470" spans="4:29" ht="15.75" customHeight="1">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row>
    <row r="471" spans="4:29" ht="15.75" customHeight="1">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row>
    <row r="472" spans="4:29" ht="15.75" customHeight="1">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row>
    <row r="473" spans="4:29" ht="15.75" customHeight="1">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row>
    <row r="474" spans="4:29" ht="15.75" customHeight="1">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row>
    <row r="475" spans="4:29" ht="15.75" customHeight="1">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row>
    <row r="476" spans="4:29" ht="15.75" customHeight="1">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row>
    <row r="477" spans="4:29" ht="15.75" customHeight="1">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row>
    <row r="478" spans="4:29" ht="15.75" customHeight="1">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row>
    <row r="479" spans="4:29" ht="15.75" customHeight="1">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row>
    <row r="480" spans="4:29" ht="15.75" customHeight="1">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row>
    <row r="481" spans="4:29" ht="15.75" customHeight="1">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row>
    <row r="482" spans="4:29" ht="15.75" customHeight="1">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row>
    <row r="483" spans="4:29" ht="15.75" customHeight="1">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row>
    <row r="484" spans="4:29" ht="15.75" customHeight="1">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row>
    <row r="485" spans="4:29" ht="15.75" customHeight="1">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row>
    <row r="486" spans="4:29" ht="15.75" customHeight="1">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row>
    <row r="487" spans="4:29" ht="15.75" customHeight="1">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row>
    <row r="488" spans="4:29" ht="15.75" customHeight="1">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row>
    <row r="489" spans="4:29" ht="15.75" customHeight="1">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row>
    <row r="490" spans="4:29" ht="15.75" customHeight="1">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row>
    <row r="491" spans="4:29" ht="15.75" customHeight="1">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row>
    <row r="492" spans="4:29" ht="15.75" customHeight="1">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row>
    <row r="493" spans="4:29" ht="15.75" customHeight="1">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row>
    <row r="494" spans="4:29" ht="15.75" customHeight="1">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row>
    <row r="495" spans="4:29" ht="15.75" customHeight="1">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row>
    <row r="496" spans="4:29" ht="15.75" customHeight="1">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row>
    <row r="497" spans="4:29" ht="15.75" customHeight="1">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row>
    <row r="498" spans="4:29" ht="15.75" customHeight="1">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row>
    <row r="499" spans="4:29" ht="15.75" customHeight="1">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row>
    <row r="500" spans="4:29" ht="15.75" customHeight="1">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row>
    <row r="501" spans="4:29" ht="15.75" customHeight="1">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row>
    <row r="502" spans="4:29" ht="15.75" customHeight="1">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row>
    <row r="503" spans="4:29" ht="15.75" customHeight="1">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row>
    <row r="504" spans="4:29" ht="15.75" customHeight="1">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row>
    <row r="505" spans="4:29" ht="15.75" customHeight="1">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row>
    <row r="506" spans="4:29" ht="15.75" customHeight="1">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row>
    <row r="507" spans="4:29" ht="15.75" customHeight="1">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row>
    <row r="508" spans="4:29" ht="15.75" customHeight="1">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row>
    <row r="509" spans="4:29" ht="15.75" customHeight="1">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row>
    <row r="510" spans="4:29" ht="15.75" customHeight="1">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row>
    <row r="511" spans="4:29" ht="15.75" customHeight="1">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row>
    <row r="512" spans="4:29" ht="15.75" customHeight="1">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row>
    <row r="513" spans="4:29" ht="15.75" customHeight="1">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row>
    <row r="514" spans="4:29" ht="15.75" customHeight="1">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row>
    <row r="515" spans="4:29" ht="15.75" customHeight="1">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row>
    <row r="516" spans="4:29" ht="15.75" customHeight="1">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row>
    <row r="517" spans="4:29" ht="15.75" customHeight="1">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row>
    <row r="518" spans="4:29" ht="15.75" customHeight="1">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row>
    <row r="519" spans="4:29" ht="15.75" customHeight="1">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row>
    <row r="520" spans="4:29" ht="15.75" customHeight="1">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row>
    <row r="521" spans="4:29" ht="15.75" customHeight="1">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row>
    <row r="522" spans="4:29" ht="15.75" customHeight="1">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row>
    <row r="523" spans="4:29" ht="15.75" customHeight="1">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row>
    <row r="524" spans="4:29" ht="15.75" customHeight="1">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row>
    <row r="525" spans="4:29" ht="15.75" customHeight="1">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row>
    <row r="526" spans="4:29" ht="15.75" customHeight="1">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row>
    <row r="527" spans="4:29" ht="15.75" customHeight="1">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row>
    <row r="528" spans="4:29" ht="15.75" customHeight="1">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row>
    <row r="529" spans="4:29" ht="15.75" customHeight="1">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row>
    <row r="530" spans="4:29" ht="15.75" customHeight="1">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row>
    <row r="531" spans="4:29" ht="15.75" customHeight="1">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row>
    <row r="532" spans="4:29" ht="15.75" customHeight="1">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row>
    <row r="533" spans="4:29" ht="15.75" customHeight="1">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row>
    <row r="534" spans="4:29" ht="15.75" customHeight="1">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row>
    <row r="535" spans="4:29" ht="15.75" customHeight="1">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row>
    <row r="536" spans="4:29" ht="15.75" customHeight="1">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row>
    <row r="537" spans="4:29" ht="15.75" customHeight="1">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row>
    <row r="538" spans="4:29" ht="15.75" customHeight="1">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row>
    <row r="539" spans="4:29" ht="15.75" customHeight="1">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row>
    <row r="540" spans="4:29" ht="15.75" customHeight="1">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row>
    <row r="541" spans="4:29" ht="15.75" customHeight="1">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row>
    <row r="542" spans="4:29" ht="15.75" customHeight="1">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row>
    <row r="543" spans="4:29" ht="15.75" customHeight="1">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row>
    <row r="544" spans="4:29" ht="15.75" customHeight="1">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row>
    <row r="545" spans="4:29" ht="15.75" customHeight="1">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row>
    <row r="546" spans="4:29" ht="15.75" customHeight="1">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row>
    <row r="547" spans="4:29" ht="15.75" customHeight="1">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row>
    <row r="548" spans="4:29" ht="15.75" customHeight="1">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row>
    <row r="549" spans="4:29" ht="15.75" customHeight="1">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row>
    <row r="550" spans="4:29" ht="15.75" customHeight="1">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row>
    <row r="551" spans="4:29" ht="15.75" customHeight="1">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row>
    <row r="552" spans="4:29" ht="15.75" customHeight="1">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row>
    <row r="553" spans="4:29" ht="15.75" customHeight="1">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row>
    <row r="554" spans="4:29" ht="15.75" customHeight="1">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row>
    <row r="555" spans="4:29" ht="15.75" customHeight="1">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row>
    <row r="556" spans="4:29" ht="15.75" customHeight="1">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row>
    <row r="557" spans="4:29" ht="15.75" customHeight="1">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row>
    <row r="558" spans="4:29" ht="15.75" customHeight="1">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row>
    <row r="559" spans="4:29" ht="15.75" customHeight="1">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row>
    <row r="560" spans="4:29" ht="15.75" customHeight="1">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row>
    <row r="561" spans="4:29" ht="15.75" customHeight="1">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row>
    <row r="562" spans="4:29" ht="15.75" customHeight="1">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row>
    <row r="563" spans="4:29" ht="15.75" customHeight="1">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row>
    <row r="564" spans="4:29" ht="15.75" customHeight="1">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row>
    <row r="565" spans="4:29" ht="15.75" customHeight="1">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row>
    <row r="566" spans="4:29" ht="15.75" customHeight="1">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row>
    <row r="567" spans="4:29" ht="15.75" customHeight="1">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row>
    <row r="568" spans="4:29" ht="15.75" customHeight="1">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row>
    <row r="569" spans="4:29" ht="15.75" customHeight="1">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row>
    <row r="570" spans="4:29" ht="15.75" customHeight="1">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row>
    <row r="571" spans="4:29" ht="15.75" customHeight="1">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row>
    <row r="572" spans="4:29" ht="15.75" customHeight="1">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row>
    <row r="573" spans="4:29" ht="15.75" customHeight="1">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row>
    <row r="574" spans="4:29" ht="15.75" customHeight="1">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row>
    <row r="575" spans="4:29" ht="15.75" customHeight="1">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row>
    <row r="576" spans="4:29" ht="15.75" customHeight="1">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row>
    <row r="577" spans="4:29" ht="15.75" customHeight="1">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row>
    <row r="578" spans="4:29" ht="15.75" customHeight="1">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row>
    <row r="579" spans="4:29" ht="15.75" customHeight="1">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row>
    <row r="580" spans="4:29" ht="15.75" customHeight="1">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row>
    <row r="581" spans="4:29" ht="15.75" customHeight="1">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row>
    <row r="582" spans="4:29" ht="15.75" customHeight="1">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row>
    <row r="583" spans="4:29" ht="15.75" customHeight="1">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row>
    <row r="584" spans="4:29" ht="15.75" customHeight="1">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row>
    <row r="585" spans="4:29" ht="15.75" customHeight="1">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row>
    <row r="586" spans="4:29" ht="15.75" customHeight="1">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row>
    <row r="587" spans="4:29" ht="15.75" customHeight="1">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row>
    <row r="588" spans="4:29" ht="15.75" customHeight="1">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row>
    <row r="589" spans="4:29" ht="15.75" customHeight="1">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row>
    <row r="590" spans="4:29" ht="15.75" customHeight="1">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row>
    <row r="591" spans="4:29" ht="15.75" customHeight="1">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row>
    <row r="592" spans="4:29" ht="15.75" customHeight="1">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row>
    <row r="593" spans="4:29" ht="15.75" customHeight="1">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row>
    <row r="594" spans="4:29" ht="15.75" customHeight="1">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row>
    <row r="595" spans="4:29" ht="15.75" customHeight="1">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row>
    <row r="596" spans="4:29" ht="15.75" customHeight="1">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row>
    <row r="597" spans="4:29" ht="15.75" customHeight="1">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row>
    <row r="598" spans="4:29" ht="15.75" customHeight="1">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row>
    <row r="599" spans="4:29" ht="15.75" customHeight="1">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row>
    <row r="600" spans="4:29" ht="15.75" customHeight="1">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row>
    <row r="601" spans="4:29" ht="15.75" customHeight="1">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row>
    <row r="602" spans="4:29" ht="15.75" customHeight="1">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row>
    <row r="603" spans="4:29" ht="15.75" customHeight="1">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row>
    <row r="604" spans="4:29" ht="15.75" customHeight="1">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row>
    <row r="605" spans="4:29" ht="15.75" customHeight="1">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row>
    <row r="606" spans="4:29" ht="15.75" customHeight="1">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row>
    <row r="607" spans="4:29" ht="15.75" customHeight="1">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row>
    <row r="608" spans="4:29" ht="15.75" customHeight="1">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row>
    <row r="609" spans="4:29" ht="15.75" customHeight="1">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row>
    <row r="610" spans="4:29" ht="15.75" customHeight="1">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row>
    <row r="611" spans="4:29" ht="15.75" customHeight="1">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row>
    <row r="612" spans="4:29" ht="15.75" customHeight="1">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row>
    <row r="613" spans="4:29" ht="15.75" customHeight="1">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row>
    <row r="614" spans="4:29" ht="15.75" customHeight="1">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row>
    <row r="615" spans="4:29" ht="15.75" customHeight="1">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row>
    <row r="616" spans="4:29" ht="15.75" customHeight="1">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row>
    <row r="617" spans="4:29" ht="15.75" customHeight="1">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row>
    <row r="618" spans="4:29" ht="15.75" customHeight="1">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row>
    <row r="619" spans="4:29" ht="15.75" customHeight="1">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row>
    <row r="620" spans="4:29" ht="15.75" customHeight="1">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row>
    <row r="621" spans="4:29" ht="15.75" customHeight="1">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row>
    <row r="622" spans="4:29" ht="15.75" customHeight="1">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row>
    <row r="623" spans="4:29" ht="15.75" customHeight="1">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row>
    <row r="624" spans="4:29" ht="15.75" customHeight="1">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row>
    <row r="625" spans="4:29" ht="15.75" customHeight="1">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row>
    <row r="626" spans="4:29" ht="15.75" customHeight="1">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row>
    <row r="627" spans="4:29" ht="15.75" customHeight="1">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row>
    <row r="628" spans="4:29" ht="15.75" customHeight="1">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row>
    <row r="629" spans="4:29" ht="15.75" customHeight="1">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row>
    <row r="630" spans="4:29" ht="15.75" customHeight="1">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row>
    <row r="631" spans="4:29" ht="15.75" customHeight="1">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row>
    <row r="632" spans="4:29" ht="15.75" customHeight="1">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row>
    <row r="633" spans="4:29" ht="15.75" customHeight="1">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row>
    <row r="634" spans="4:29" ht="15.75" customHeight="1">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row>
    <row r="635" spans="4:29" ht="15.75" customHeight="1">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row>
    <row r="636" spans="4:29" ht="15.75" customHeight="1">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row>
    <row r="637" spans="4:29" ht="15.75" customHeight="1">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row>
    <row r="638" spans="4:29" ht="15.75" customHeight="1">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row>
    <row r="639" spans="4:29" ht="15.75" customHeight="1">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row>
    <row r="640" spans="4:29" ht="15.75" customHeight="1">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row>
    <row r="641" spans="4:29" ht="15.75" customHeight="1">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row>
    <row r="642" spans="4:29" ht="15.75" customHeight="1">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row>
    <row r="643" spans="4:29" ht="15.75" customHeight="1">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row>
    <row r="644" spans="4:29" ht="15.75" customHeight="1">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row>
    <row r="645" spans="4:29" ht="15.75" customHeight="1">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row>
    <row r="646" spans="4:29" ht="15.75" customHeight="1">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row>
    <row r="647" spans="4:29" ht="15.75" customHeight="1">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row>
    <row r="648" spans="4:29" ht="15.75" customHeight="1">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row>
    <row r="649" spans="4:29" ht="15.75" customHeight="1">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row>
    <row r="650" spans="4:29" ht="15.75" customHeight="1">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row>
    <row r="651" spans="4:29" ht="15.75" customHeight="1">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row>
    <row r="652" spans="4:29" ht="15.75" customHeight="1">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row>
    <row r="653" spans="4:29" ht="15.75" customHeight="1">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row>
    <row r="654" spans="4:29" ht="15.75" customHeight="1">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row>
    <row r="655" spans="4:29" ht="15.75" customHeight="1">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row>
    <row r="656" spans="4:29" ht="15.75" customHeight="1">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row>
    <row r="657" spans="4:29" ht="15.75" customHeight="1">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row>
    <row r="658" spans="4:29" ht="15.75" customHeight="1">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row>
    <row r="659" spans="4:29" ht="15.75" customHeight="1">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row>
    <row r="660" spans="4:29" ht="15.75" customHeight="1">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row>
    <row r="661" spans="4:29" ht="15.75" customHeight="1">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row>
    <row r="662" spans="4:29" ht="15.75" customHeight="1">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row>
    <row r="663" spans="4:29" ht="15.75" customHeight="1">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row>
    <row r="664" spans="4:29" ht="15.75" customHeight="1">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row>
    <row r="665" spans="4:29" ht="15.75" customHeight="1">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row>
    <row r="666" spans="4:29" ht="15.75" customHeight="1">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row>
    <row r="667" spans="4:29" ht="15.75" customHeight="1">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row>
    <row r="668" spans="4:29" ht="15.75" customHeight="1">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row>
    <row r="669" spans="4:29" ht="15.75" customHeight="1">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row>
    <row r="670" spans="4:29" ht="15.75" customHeight="1">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row>
    <row r="671" spans="4:29" ht="15.75" customHeight="1">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row>
    <row r="672" spans="4:29" ht="15.75" customHeight="1">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row>
    <row r="673" spans="4:29" ht="15.75" customHeight="1">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row>
    <row r="674" spans="4:29" ht="15.75" customHeight="1">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row>
    <row r="675" spans="4:29" ht="15.75" customHeight="1">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row>
    <row r="676" spans="4:29" ht="15.75" customHeight="1">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row>
    <row r="677" spans="4:29" ht="15.75" customHeight="1">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row>
    <row r="678" spans="4:29" ht="15.75" customHeight="1">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row>
    <row r="679" spans="4:29" ht="15.75" customHeight="1">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row>
    <row r="680" spans="4:29" ht="15.75" customHeight="1">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row>
    <row r="681" spans="4:29" ht="15.75" customHeight="1">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row>
    <row r="682" spans="4:29" ht="15.75" customHeight="1">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row>
    <row r="683" spans="4:29" ht="15.75" customHeight="1">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row>
    <row r="684" spans="4:29" ht="15.75" customHeight="1">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row>
    <row r="685" spans="4:29" ht="15.75" customHeight="1">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row>
    <row r="686" spans="4:29" ht="15.75" customHeight="1">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row>
    <row r="687" spans="4:29" ht="15.75" customHeight="1">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row>
    <row r="688" spans="4:29" ht="15.75" customHeight="1">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row>
    <row r="689" spans="4:29" ht="15.75" customHeight="1">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row>
    <row r="690" spans="4:29" ht="15.75" customHeight="1">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row>
    <row r="691" spans="4:29" ht="15.75" customHeight="1">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row>
    <row r="692" spans="4:29" ht="15.75" customHeight="1">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row>
    <row r="693" spans="4:29" ht="15.75" customHeight="1">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row>
    <row r="694" spans="4:29" ht="15.75" customHeight="1">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row>
    <row r="695" spans="4:29" ht="15.75" customHeight="1">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row>
    <row r="696" spans="4:29" ht="15.75" customHeight="1">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row>
    <row r="697" spans="4:29" ht="15.75" customHeight="1">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row>
    <row r="698" spans="4:29" ht="15.75" customHeight="1">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row>
    <row r="699" spans="4:29" ht="15.75" customHeight="1">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row>
    <row r="700" spans="4:29" ht="15.75" customHeight="1">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row>
    <row r="701" spans="4:29" ht="15.75" customHeight="1">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row>
    <row r="702" spans="4:29" ht="15.75" customHeight="1">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row>
    <row r="703" spans="4:29" ht="15.75" customHeight="1">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row>
    <row r="704" spans="4:29" ht="15.75" customHeight="1">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row>
    <row r="705" spans="4:29" ht="15.75" customHeight="1">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row>
    <row r="706" spans="4:29" ht="15.75" customHeight="1">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row>
    <row r="707" spans="4:29" ht="15.75" customHeight="1">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row>
    <row r="708" spans="4:29" ht="15.75" customHeight="1">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row>
    <row r="709" spans="4:29" ht="15.75" customHeight="1">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row>
    <row r="710" spans="4:29" ht="15.75" customHeight="1">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row>
    <row r="711" spans="4:29" ht="15.75" customHeight="1">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row>
    <row r="712" spans="4:29" ht="15.75" customHeight="1">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row>
    <row r="713" spans="4:29" ht="15.75" customHeight="1">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row>
    <row r="714" spans="4:29" ht="15.75" customHeight="1">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row>
    <row r="715" spans="4:29" ht="15.75" customHeight="1">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row>
    <row r="716" spans="4:29" ht="15.75" customHeight="1">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row>
    <row r="717" spans="4:29" ht="15.75" customHeight="1">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row>
    <row r="718" spans="4:29" ht="15.75" customHeight="1">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row>
    <row r="719" spans="4:29" ht="15.75" customHeight="1">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row>
    <row r="720" spans="4:29" ht="15.75" customHeight="1">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row>
    <row r="721" spans="4:29" ht="15.75" customHeight="1">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row>
    <row r="722" spans="4:29" ht="15.75" customHeight="1">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row>
    <row r="723" spans="4:29" ht="15.75" customHeight="1">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row>
    <row r="724" spans="4:29" ht="15.75" customHeight="1">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row>
    <row r="725" spans="4:29" ht="15.75" customHeight="1">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row>
    <row r="726" spans="4:29" ht="15.75" customHeight="1">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row>
    <row r="727" spans="4:29" ht="15.75" customHeight="1">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row>
    <row r="728" spans="4:29" ht="15.75" customHeight="1">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row>
    <row r="729" spans="4:29" ht="15.75" customHeight="1">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row>
    <row r="730" spans="4:29" ht="15.75" customHeight="1">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row>
    <row r="731" spans="4:29" ht="15.75" customHeight="1">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row>
    <row r="732" spans="4:29" ht="15.75" customHeight="1">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row>
    <row r="733" spans="4:29" ht="15.75" customHeight="1">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row>
    <row r="734" spans="4:29" ht="15.75" customHeight="1">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row>
    <row r="735" spans="4:29" ht="15.75" customHeight="1">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row>
    <row r="736" spans="4:29" ht="15.75" customHeight="1">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row>
    <row r="737" spans="4:29" ht="15.75" customHeight="1">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row>
    <row r="738" spans="4:29" ht="15.75" customHeight="1">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row>
    <row r="739" spans="4:29" ht="15.75" customHeight="1">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row>
    <row r="740" spans="4:29" ht="15.75" customHeight="1">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row>
    <row r="741" spans="4:29" ht="15.75" customHeight="1">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row>
    <row r="742" spans="4:29" ht="15.75" customHeight="1">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row>
    <row r="743" spans="4:29" ht="15.75" customHeight="1">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row>
    <row r="744" spans="4:29" ht="15.75" customHeight="1">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row>
    <row r="745" spans="4:29" ht="15.75" customHeight="1">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row>
    <row r="746" spans="4:29" ht="15.75" customHeight="1">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row>
    <row r="747" spans="4:29" ht="15.75" customHeight="1">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row>
    <row r="748" spans="4:29" ht="15.75" customHeight="1">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row>
    <row r="749" spans="4:29" ht="15.75" customHeight="1">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row>
    <row r="750" spans="4:29" ht="15.75" customHeight="1">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row>
    <row r="751" spans="4:29" ht="15.75" customHeight="1">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row>
    <row r="752" spans="4:29" ht="15.75" customHeight="1">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row>
    <row r="753" spans="4:29" ht="15.75" customHeight="1">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row>
    <row r="754" spans="4:29" ht="15.75" customHeight="1">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row>
    <row r="755" spans="4:29" ht="15.75" customHeight="1">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row>
    <row r="756" spans="4:29" ht="15.75" customHeight="1">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row>
    <row r="757" spans="4:29" ht="15.75" customHeight="1">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row>
    <row r="758" spans="4:29" ht="15.75" customHeight="1">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row>
    <row r="759" spans="4:29" ht="15.75" customHeight="1">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row>
    <row r="760" spans="4:29" ht="15.75" customHeight="1">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row>
    <row r="761" spans="4:29" ht="15.75" customHeight="1">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row>
    <row r="762" spans="4:29" ht="15.75" customHeight="1">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row>
    <row r="763" spans="4:29" ht="15.75" customHeight="1">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row>
    <row r="764" spans="4:29" ht="15.75" customHeight="1">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row>
    <row r="765" spans="4:29" ht="15.75" customHeight="1">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row>
    <row r="766" spans="4:29" ht="15.75" customHeight="1">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row>
    <row r="767" spans="4:29" ht="15.75" customHeight="1">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row>
    <row r="768" spans="4:29" ht="15.75" customHeight="1">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row>
    <row r="769" spans="4:29" ht="15.75" customHeight="1">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row>
    <row r="770" spans="4:29" ht="15.75" customHeight="1">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row>
    <row r="771" spans="4:29" ht="15.75" customHeight="1">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row>
    <row r="772" spans="4:29" ht="15.75" customHeight="1">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row>
    <row r="773" spans="4:29" ht="15.75" customHeight="1">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row>
    <row r="774" spans="4:29" ht="15.75" customHeight="1">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row>
    <row r="775" spans="4:29" ht="15.75" customHeight="1">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row>
    <row r="776" spans="4:29" ht="15.75" customHeight="1">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row>
    <row r="777" spans="4:29" ht="15.75" customHeight="1">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row>
    <row r="778" spans="4:29" ht="15.75" customHeight="1">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row>
    <row r="779" spans="4:29" ht="15.75" customHeight="1">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row>
    <row r="780" spans="4:29" ht="15.75" customHeight="1">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row>
    <row r="781" spans="4:29" ht="15.75" customHeight="1">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row>
    <row r="782" spans="4:29" ht="15.75" customHeight="1">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row>
    <row r="783" spans="4:29" ht="15.75" customHeight="1">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row>
    <row r="784" spans="4:29" ht="15.75" customHeight="1">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row>
    <row r="785" spans="4:29" ht="15.75" customHeight="1">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row>
    <row r="786" spans="4:29" ht="15.75" customHeight="1">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row>
    <row r="787" spans="4:29" ht="15.75" customHeight="1">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row>
    <row r="788" spans="4:29" ht="15.75" customHeight="1">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row>
    <row r="789" spans="4:29" ht="15.75" customHeight="1">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row>
    <row r="790" spans="4:29" ht="15.75" customHeight="1">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row>
    <row r="791" spans="4:29" ht="15.75" customHeight="1">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row>
    <row r="792" spans="4:29" ht="15.75" customHeight="1">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row>
    <row r="793" spans="4:29" ht="15.75" customHeight="1">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row>
    <row r="794" spans="4:29" ht="15.75" customHeight="1">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row>
    <row r="795" spans="4:29" ht="15.75" customHeight="1">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row>
    <row r="796" spans="4:29" ht="15.75" customHeight="1">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row>
    <row r="797" spans="4:29" ht="15.75" customHeight="1">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row>
    <row r="798" spans="4:29" ht="15.75" customHeight="1">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row>
    <row r="799" spans="4:29" ht="15.75" customHeight="1">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row>
    <row r="800" spans="4:29" ht="15.75" customHeight="1">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row>
    <row r="801" spans="4:29" ht="15.75" customHeight="1">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row>
    <row r="802" spans="4:29" ht="15.75" customHeight="1">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row>
    <row r="803" spans="4:29" ht="15.75" customHeight="1">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row>
    <row r="804" spans="4:29" ht="15.75" customHeight="1">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row>
    <row r="805" spans="4:29" ht="15.75" customHeight="1">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row>
    <row r="806" spans="4:29" ht="15.75" customHeight="1">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row>
    <row r="807" spans="4:29" ht="15.75" customHeight="1">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row>
    <row r="808" spans="4:29" ht="15.75" customHeight="1">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row>
    <row r="809" spans="4:29" ht="15.75" customHeight="1">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row>
    <row r="810" spans="4:29" ht="15.75" customHeight="1">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row>
    <row r="811" spans="4:29" ht="15.75" customHeight="1">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row>
    <row r="812" spans="4:29" ht="15.75" customHeight="1">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row>
    <row r="813" spans="4:29" ht="15.75" customHeight="1">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row>
    <row r="814" spans="4:29" ht="15.75" customHeight="1">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row>
    <row r="815" spans="4:29" ht="15.75" customHeight="1">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row>
    <row r="816" spans="4:29" ht="15.75" customHeight="1">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row>
    <row r="817" spans="4:29" ht="15.75" customHeight="1">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row>
    <row r="818" spans="4:29" ht="15.75" customHeight="1">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row>
    <row r="819" spans="4:29" ht="15.75" customHeight="1">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row>
    <row r="820" spans="4:29" ht="15.75" customHeight="1">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row>
    <row r="821" spans="4:29" ht="15.75" customHeight="1">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row>
    <row r="822" spans="4:29" ht="15.75" customHeight="1">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row>
    <row r="823" spans="4:29" ht="15.75" customHeight="1">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row>
    <row r="824" spans="4:29" ht="15.75" customHeight="1">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row>
    <row r="825" spans="4:29" ht="15.75" customHeight="1">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row>
    <row r="826" spans="4:29" ht="15.75" customHeight="1">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row>
    <row r="827" spans="4:29" ht="15.75" customHeight="1">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row>
    <row r="828" spans="4:29" ht="15.75" customHeight="1">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row>
    <row r="829" spans="4:29" ht="15.75" customHeight="1">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row>
    <row r="830" spans="4:29" ht="15.75" customHeight="1">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row>
    <row r="831" spans="4:29" ht="15.75" customHeight="1">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row>
    <row r="832" spans="4:29" ht="15.75" customHeight="1">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row>
    <row r="833" spans="4:29" ht="15.75" customHeight="1">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row>
    <row r="834" spans="4:29" ht="15.75" customHeight="1">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row>
    <row r="835" spans="4:29" ht="15.75" customHeight="1">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row>
    <row r="836" spans="4:29" ht="15.75" customHeight="1">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row>
    <row r="837" spans="4:29" ht="15.75" customHeight="1">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row>
    <row r="838" spans="4:29" ht="15.75" customHeight="1">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row>
    <row r="839" spans="4:29" ht="15.75" customHeight="1">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row>
    <row r="840" spans="4:29" ht="15.75" customHeight="1">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row>
    <row r="841" spans="4:29" ht="15.75" customHeight="1">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row>
    <row r="842" spans="4:29" ht="15.75" customHeight="1">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row>
    <row r="843" spans="4:29" ht="15.75" customHeight="1">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row>
    <row r="844" spans="4:29" ht="15.75" customHeight="1">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row>
    <row r="845" spans="4:29" ht="15.75" customHeight="1">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row>
    <row r="846" spans="4:29" ht="15.75" customHeight="1">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row>
    <row r="847" spans="4:29" ht="15.75" customHeight="1">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row>
    <row r="848" spans="4:29" ht="15.75" customHeight="1">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row>
    <row r="849" spans="4:29" ht="15.75" customHeight="1">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row>
    <row r="850" spans="4:29" ht="15.75" customHeight="1">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row>
    <row r="851" spans="4:29" ht="15.75" customHeight="1">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row>
    <row r="852" spans="4:29" ht="15.75" customHeight="1">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row>
    <row r="853" spans="4:29" ht="15.75" customHeight="1">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row>
    <row r="854" spans="4:29" ht="15.75" customHeight="1">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row>
    <row r="855" spans="4:29" ht="15.75" customHeight="1">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row>
    <row r="856" spans="4:29" ht="15.75" customHeight="1">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row>
    <row r="857" spans="4:29" ht="15.75" customHeight="1">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row>
    <row r="858" spans="4:29" ht="15.75" customHeight="1">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row>
    <row r="859" spans="4:29" ht="15.75" customHeight="1">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row>
    <row r="860" spans="4:29" ht="15.75" customHeight="1">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row>
    <row r="861" spans="4:29" ht="15.75" customHeight="1">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row>
    <row r="862" spans="4:29" ht="15.75" customHeight="1">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row>
    <row r="863" spans="4:29" ht="15.75" customHeight="1">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row>
    <row r="864" spans="4:29" ht="15.75" customHeight="1">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row>
    <row r="865" spans="4:29" ht="15.75" customHeight="1">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row>
    <row r="866" spans="4:29" ht="15.75" customHeight="1">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row>
    <row r="867" spans="4:29" ht="15.75" customHeight="1">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row>
    <row r="868" spans="4:29" ht="15.75" customHeight="1">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row>
    <row r="869" spans="4:29" ht="15.75" customHeight="1">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row>
    <row r="870" spans="4:29" ht="15.75" customHeight="1">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row>
    <row r="871" spans="4:29" ht="15.75" customHeight="1">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row>
    <row r="872" spans="4:29" ht="15.75" customHeight="1">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row>
    <row r="873" spans="4:29" ht="15.75" customHeight="1">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row>
    <row r="874" spans="4:29" ht="15.75" customHeight="1">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row>
    <row r="875" spans="4:29" ht="15.75" customHeight="1">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row>
    <row r="876" spans="4:29" ht="15.75" customHeight="1">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row>
    <row r="877" spans="4:29" ht="15.75" customHeight="1">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row>
    <row r="878" spans="4:29" ht="15.75" customHeight="1">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row>
    <row r="879" spans="4:29" ht="15.75" customHeight="1">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row>
    <row r="880" spans="4:29" ht="15.75" customHeight="1">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row>
    <row r="881" spans="4:29" ht="15.75" customHeight="1">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row>
    <row r="882" spans="4:29" ht="15.75" customHeight="1">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row>
    <row r="883" spans="4:29" ht="15.75" customHeight="1">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row>
    <row r="884" spans="4:29" ht="15.75" customHeight="1">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row>
    <row r="885" spans="4:29" ht="15.75" customHeight="1">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row>
    <row r="886" spans="4:29" ht="15.75" customHeight="1">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row>
    <row r="887" spans="4:29" ht="15.75" customHeight="1">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row>
    <row r="888" spans="4:29" ht="15.75" customHeight="1">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row>
    <row r="889" spans="4:29" ht="15.75" customHeight="1">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row>
    <row r="890" spans="4:29" ht="15.75" customHeight="1">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row>
    <row r="891" spans="4:29" ht="15.75" customHeight="1">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row>
    <row r="892" spans="4:29" ht="15.75" customHeight="1">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row>
    <row r="893" spans="4:29" ht="15.75" customHeight="1">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row>
    <row r="894" spans="4:29" ht="15.75" customHeight="1">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row>
    <row r="895" spans="4:29" ht="15.75" customHeight="1">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row>
    <row r="896" spans="4:29" ht="15.75" customHeight="1">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row>
    <row r="897" spans="4:29" ht="15.75" customHeight="1">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row>
    <row r="898" spans="4:29" ht="15.75" customHeight="1">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row>
    <row r="899" spans="4:29" ht="15.75" customHeight="1">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row>
    <row r="900" spans="4:29" ht="15.75" customHeight="1">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row>
    <row r="901" spans="4:29" ht="15.75" customHeight="1">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row>
    <row r="902" spans="4:29" ht="15.75" customHeight="1">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row>
    <row r="903" spans="4:29" ht="15.75" customHeight="1">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row>
    <row r="904" spans="4:29" ht="15.75" customHeight="1">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row>
    <row r="905" spans="4:29" ht="15.75" customHeight="1">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row>
    <row r="906" spans="4:29" ht="15.75" customHeight="1">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row>
    <row r="907" spans="4:29" ht="15.75" customHeight="1">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row>
    <row r="908" spans="4:29" ht="15.75" customHeight="1">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row>
    <row r="909" spans="4:29" ht="15.75" customHeight="1">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row>
    <row r="910" spans="4:29" ht="15.75" customHeight="1">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row>
    <row r="911" spans="4:29" ht="15.75" customHeight="1">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row>
    <row r="912" spans="4:29" ht="15.75" customHeight="1">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row>
    <row r="913" spans="4:29" ht="15.75" customHeight="1">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row>
    <row r="914" spans="4:29" ht="15.75" customHeight="1">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row>
    <row r="915" spans="4:29" ht="15.75" customHeight="1">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row>
    <row r="916" spans="4:29" ht="15.75" customHeight="1">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row>
    <row r="917" spans="4:29" ht="15.75" customHeight="1">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row>
    <row r="918" spans="4:29" ht="15.75" customHeight="1">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row>
    <row r="919" spans="4:29" ht="15.75" customHeight="1">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row>
    <row r="920" spans="4:29" ht="15.75" customHeight="1">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row>
    <row r="921" spans="4:29" ht="15.75" customHeight="1">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row>
    <row r="922" spans="4:29" ht="15.75" customHeight="1">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row>
    <row r="923" spans="4:29" ht="15.75" customHeight="1">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row>
    <row r="924" spans="4:29" ht="15.75" customHeight="1">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row>
    <row r="925" spans="4:29" ht="15.75" customHeight="1">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row>
    <row r="926" spans="4:29" ht="15.75" customHeight="1">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row>
    <row r="927" spans="4:29" ht="15.75" customHeight="1">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row>
    <row r="928" spans="4:29" ht="15.75" customHeight="1">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row>
    <row r="929" spans="4:29" ht="15.75" customHeight="1">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row>
    <row r="930" spans="4:29" ht="15.75" customHeight="1">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row>
    <row r="931" spans="4:29" ht="15.75" customHeight="1">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row>
    <row r="932" spans="4:29" ht="15.75" customHeight="1">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row>
    <row r="933" spans="4:29" ht="15.75" customHeight="1">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row>
    <row r="934" spans="4:29" ht="15.75" customHeight="1">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row>
    <row r="935" spans="4:29" ht="15.75" customHeight="1">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row>
    <row r="936" spans="4:29" ht="15.75" customHeight="1">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row>
    <row r="937" spans="4:29" ht="15.75" customHeight="1">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row>
    <row r="938" spans="4:29" ht="15.75" customHeight="1">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row>
    <row r="939" spans="4:29" ht="15.75" customHeight="1">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row>
    <row r="940" spans="4:29" ht="15.75" customHeight="1">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row>
    <row r="941" spans="4:29" ht="15.75" customHeight="1">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row>
    <row r="942" spans="4:29" ht="15.75" customHeight="1">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row>
    <row r="943" spans="4:29" ht="15.75" customHeight="1">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row>
    <row r="944" spans="4:29" ht="15.75" customHeight="1">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row>
    <row r="945" spans="4:29" ht="15.75" customHeight="1">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row>
    <row r="946" spans="4:29" ht="15.75" customHeight="1">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row>
    <row r="947" spans="4:29" ht="15.75" customHeight="1">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row>
    <row r="948" spans="4:29" ht="15.75" customHeight="1">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row>
    <row r="949" spans="4:29" ht="15.75" customHeight="1">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row>
    <row r="950" spans="4:29" ht="15.75" customHeight="1">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row>
    <row r="951" spans="4:29" ht="15.75" customHeight="1">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row>
    <row r="952" spans="4:29" ht="15.75" customHeight="1">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row>
    <row r="953" spans="4:29" ht="15.75" customHeight="1">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row>
    <row r="954" spans="4:29" ht="15.75" customHeight="1">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row>
    <row r="955" spans="4:29" ht="15.75" customHeight="1">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row>
    <row r="956" spans="4:29" ht="15.75" customHeight="1">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row>
    <row r="957" spans="4:29" ht="15.75" customHeight="1">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row>
    <row r="958" spans="4:29" ht="15.75" customHeight="1">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row>
    <row r="959" spans="4:29" ht="15.75" customHeight="1">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row>
    <row r="960" spans="4:29" ht="15.75" customHeight="1">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row>
    <row r="961" spans="4:29" ht="15.75" customHeight="1">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row>
    <row r="962" spans="4:29" ht="15.75" customHeight="1">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row>
    <row r="963" spans="4:29" ht="15.75" customHeight="1">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row>
    <row r="964" spans="4:29" ht="15.75" customHeight="1">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row>
    <row r="965" spans="4:29" ht="15.75" customHeight="1">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row>
    <row r="966" spans="4:29" ht="15.75" customHeight="1">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row>
    <row r="967" spans="4:29" ht="15.75" customHeight="1">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row>
    <row r="968" spans="4:29" ht="15.75" customHeight="1">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row>
    <row r="969" spans="4:29" ht="15.75" customHeight="1">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row>
    <row r="970" spans="4:29" ht="15.75" customHeight="1">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row>
    <row r="971" spans="4:29" ht="15.75" customHeight="1">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row>
    <row r="972" spans="4:29" ht="15.75" customHeight="1">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row>
    <row r="973" spans="4:29" ht="15.75" customHeight="1">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row>
    <row r="974" spans="4:29" ht="15.75" customHeight="1">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row>
    <row r="975" spans="4:29" ht="15.75" customHeight="1">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row>
    <row r="976" spans="4:29" ht="15.75" customHeight="1">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row>
    <row r="977" spans="4:29" ht="15.75" customHeight="1">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row>
    <row r="978" spans="4:29" ht="15.75" customHeight="1">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row>
    <row r="979" spans="4:29" ht="15.75" customHeight="1">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row>
    <row r="980" spans="4:29" ht="15.75" customHeight="1">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row>
    <row r="981" spans="4:29" ht="15.75" customHeight="1">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row>
    <row r="982" spans="4:29" ht="15.75" customHeight="1">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row>
    <row r="983" spans="4:29" ht="15.75" customHeight="1">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row>
    <row r="984" spans="4:29" ht="15.75" customHeight="1">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row>
    <row r="985" spans="4:29" ht="15.75" customHeight="1">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row>
    <row r="986" spans="4:29" ht="15.75" customHeight="1">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row>
    <row r="987" spans="4:29" ht="15.75" customHeight="1">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row>
    <row r="988" spans="4:29" ht="15.75" customHeight="1">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row>
    <row r="989" spans="4:29" ht="15.75" customHeight="1">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row>
    <row r="990" spans="4:29" ht="15.75" customHeight="1">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row>
    <row r="991" spans="4:29" ht="15.75" customHeight="1">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row>
    <row r="992" spans="4:29" ht="15.75" customHeight="1">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row>
    <row r="993" spans="4:29" ht="15.75" customHeight="1">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row>
    <row r="994" spans="4:29" ht="15.75" customHeight="1">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row>
    <row r="995" spans="4:29" ht="15.75" customHeight="1">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row>
    <row r="996" spans="4:29" ht="15.75" customHeight="1">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row>
    <row r="997" spans="4:29" ht="15.75" customHeight="1">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row>
    <row r="998" spans="4:29" ht="15.75" customHeight="1">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row>
  </sheetData>
  <mergeCells count="4">
    <mergeCell ref="D1:I1"/>
    <mergeCell ref="C2:I2"/>
    <mergeCell ref="C4:D4"/>
    <mergeCell ref="C5:D5"/>
  </mergeCells>
  <pageMargins left="0.7" right="0.7" top="0.75" bottom="0.75" header="0.51180555555555496" footer="0.51180555555555496"/>
  <pageSetup paperSize="9" firstPageNumber="0" orientation="portrait" horizontalDpi="300" verticalDpi="300"/>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showGridLines="0" workbookViewId="0">
      <selection activeCell="B3" sqref="B3"/>
    </sheetView>
  </sheetViews>
  <sheetFormatPr baseColWidth="10" defaultColWidth="11.28515625" defaultRowHeight="15" x14ac:dyDescent="0"/>
  <cols>
    <col min="1" max="1" width="2.7109375" customWidth="1"/>
    <col min="2" max="2" width="127.5703125" customWidth="1"/>
    <col min="3" max="3" width="2.5703125" customWidth="1"/>
    <col min="4" max="6" width="11.5703125" customWidth="1"/>
    <col min="7" max="22" width="10.5703125" customWidth="1"/>
    <col min="23" max="26" width="8.5703125" customWidth="1"/>
  </cols>
  <sheetData>
    <row r="1" spans="1:26" ht="157" customHeight="1">
      <c r="A1" s="15"/>
      <c r="B1" s="16"/>
      <c r="C1" s="17"/>
      <c r="D1" s="15"/>
      <c r="E1" s="15"/>
      <c r="F1" s="15"/>
      <c r="G1" s="15"/>
      <c r="H1" s="15"/>
      <c r="I1" s="15"/>
      <c r="J1" s="15"/>
      <c r="K1" s="15"/>
      <c r="L1" s="15"/>
      <c r="M1" s="15"/>
      <c r="N1" s="15"/>
      <c r="O1" s="15"/>
      <c r="P1" s="15"/>
      <c r="Q1" s="15"/>
      <c r="R1" s="15"/>
      <c r="S1" s="15"/>
      <c r="T1" s="15"/>
      <c r="U1" s="15"/>
      <c r="V1" s="15"/>
      <c r="W1" s="17"/>
      <c r="X1" s="17"/>
      <c r="Y1" s="17"/>
      <c r="Z1" s="17"/>
    </row>
    <row r="2" spans="1:26" s="24" customFormat="1" ht="11" customHeight="1">
      <c r="A2" s="15"/>
      <c r="B2" s="23"/>
      <c r="C2" s="17"/>
      <c r="D2" s="15"/>
      <c r="E2" s="15"/>
      <c r="F2" s="15"/>
      <c r="G2" s="15"/>
      <c r="H2" s="15"/>
      <c r="I2" s="15"/>
      <c r="J2" s="15"/>
      <c r="K2" s="15"/>
      <c r="L2" s="15"/>
      <c r="M2" s="15"/>
      <c r="N2" s="15"/>
      <c r="O2" s="15"/>
      <c r="P2" s="15"/>
      <c r="Q2" s="15"/>
      <c r="R2" s="15"/>
      <c r="S2" s="15"/>
      <c r="T2" s="15"/>
      <c r="U2" s="15"/>
      <c r="V2" s="15"/>
      <c r="W2" s="17"/>
      <c r="X2" s="17"/>
      <c r="Y2" s="17"/>
      <c r="Z2" s="17"/>
    </row>
    <row r="3" spans="1:26" ht="246" customHeight="1">
      <c r="A3" s="15"/>
      <c r="B3" s="25" t="s">
        <v>4</v>
      </c>
      <c r="C3" s="15"/>
      <c r="D3" s="15"/>
      <c r="E3" s="15"/>
      <c r="F3" s="15"/>
      <c r="G3" s="15"/>
      <c r="H3" s="15"/>
      <c r="I3" s="15"/>
      <c r="J3" s="15"/>
      <c r="K3" s="15"/>
      <c r="L3" s="15"/>
      <c r="M3" s="15"/>
      <c r="N3" s="15"/>
      <c r="O3" s="15"/>
      <c r="P3" s="15"/>
      <c r="Q3" s="15"/>
      <c r="R3" s="15"/>
      <c r="S3" s="15"/>
      <c r="T3" s="15"/>
      <c r="U3" s="15"/>
      <c r="V3" s="15"/>
      <c r="W3" s="17"/>
      <c r="X3" s="17"/>
      <c r="Y3" s="17"/>
      <c r="Z3" s="17"/>
    </row>
    <row r="4" spans="1:26" ht="16">
      <c r="A4" s="15"/>
      <c r="B4" s="26"/>
      <c r="C4" s="15"/>
      <c r="D4" s="15"/>
      <c r="E4" s="15"/>
      <c r="F4" s="15"/>
      <c r="G4" s="15"/>
      <c r="H4" s="15"/>
      <c r="I4" s="15"/>
      <c r="J4" s="15"/>
      <c r="K4" s="15"/>
      <c r="L4" s="15"/>
      <c r="M4" s="15"/>
      <c r="N4" s="15"/>
      <c r="O4" s="15"/>
      <c r="P4" s="15"/>
      <c r="Q4" s="15"/>
      <c r="R4" s="15"/>
      <c r="S4" s="15"/>
      <c r="T4" s="15"/>
      <c r="U4" s="15"/>
      <c r="V4" s="15"/>
      <c r="W4" s="17"/>
      <c r="X4" s="17"/>
      <c r="Y4" s="17"/>
      <c r="Z4" s="17"/>
    </row>
    <row r="5" spans="1:26" ht="204.75" customHeight="1">
      <c r="A5" s="15"/>
      <c r="B5" s="27" t="s">
        <v>5</v>
      </c>
      <c r="C5" s="15"/>
      <c r="D5" s="15"/>
      <c r="E5" s="15"/>
      <c r="F5" s="15"/>
      <c r="G5" s="15"/>
      <c r="H5" s="15"/>
      <c r="I5" s="15"/>
      <c r="J5" s="15"/>
      <c r="K5" s="15"/>
      <c r="L5" s="15"/>
      <c r="M5" s="15"/>
      <c r="N5" s="15"/>
      <c r="O5" s="15"/>
      <c r="P5" s="15"/>
      <c r="Q5" s="15"/>
      <c r="R5" s="15"/>
      <c r="S5" s="15"/>
      <c r="T5" s="15"/>
      <c r="U5" s="15"/>
      <c r="V5" s="15"/>
      <c r="W5" s="17"/>
      <c r="X5" s="17"/>
      <c r="Y5" s="17"/>
      <c r="Z5" s="17"/>
    </row>
    <row r="6" spans="1:26" ht="255" customHeight="1">
      <c r="A6" s="15"/>
      <c r="B6" s="28" t="s">
        <v>6</v>
      </c>
      <c r="C6" s="15"/>
      <c r="D6" s="15"/>
      <c r="E6" s="15"/>
      <c r="F6" s="15"/>
      <c r="G6" s="15"/>
      <c r="H6" s="15"/>
      <c r="I6" s="15"/>
      <c r="J6" s="15"/>
      <c r="K6" s="15"/>
      <c r="L6" s="15"/>
      <c r="M6" s="15"/>
      <c r="N6" s="15"/>
      <c r="O6" s="15"/>
      <c r="P6" s="15"/>
      <c r="Q6" s="15"/>
      <c r="R6" s="15"/>
      <c r="S6" s="15"/>
      <c r="T6" s="15"/>
      <c r="U6" s="15"/>
      <c r="V6" s="15"/>
      <c r="W6" s="17"/>
      <c r="X6" s="17"/>
      <c r="Y6" s="17"/>
      <c r="Z6" s="17"/>
    </row>
    <row r="7" spans="1:26" ht="122.25" customHeight="1">
      <c r="A7" s="17"/>
      <c r="B7" s="29" t="s">
        <v>7</v>
      </c>
      <c r="C7" s="17"/>
      <c r="D7" s="17"/>
      <c r="E7" s="17"/>
      <c r="F7" s="17"/>
      <c r="G7" s="22"/>
      <c r="H7" s="22"/>
      <c r="I7" s="22"/>
      <c r="J7" s="22"/>
      <c r="K7" s="22"/>
      <c r="L7" s="22"/>
      <c r="M7" s="22"/>
      <c r="N7" s="22"/>
      <c r="O7" s="22"/>
      <c r="P7" s="22"/>
      <c r="Q7" s="22"/>
      <c r="R7" s="22"/>
      <c r="S7" s="22"/>
      <c r="T7" s="22"/>
      <c r="U7" s="22"/>
      <c r="V7" s="22"/>
      <c r="W7" s="17"/>
      <c r="X7" s="17"/>
      <c r="Y7" s="17"/>
      <c r="Z7" s="17"/>
    </row>
    <row r="8" spans="1:26" ht="256" customHeight="1">
      <c r="A8" s="17"/>
      <c r="B8" s="29" t="s">
        <v>8</v>
      </c>
      <c r="C8" s="17"/>
      <c r="D8" s="17"/>
      <c r="E8" s="17"/>
      <c r="F8" s="17"/>
      <c r="G8" s="22"/>
      <c r="H8" s="22"/>
      <c r="I8" s="22"/>
      <c r="J8" s="22"/>
      <c r="K8" s="22"/>
      <c r="L8" s="22"/>
      <c r="M8" s="22"/>
      <c r="N8" s="22"/>
      <c r="O8" s="22"/>
      <c r="P8" s="22"/>
      <c r="Q8" s="22"/>
      <c r="R8" s="22"/>
      <c r="S8" s="22"/>
      <c r="T8" s="22"/>
      <c r="U8" s="22"/>
      <c r="V8" s="22"/>
      <c r="W8" s="17"/>
      <c r="X8" s="17"/>
      <c r="Y8" s="17"/>
      <c r="Z8" s="17"/>
    </row>
    <row r="9" spans="1:26" ht="192">
      <c r="A9" s="17"/>
      <c r="B9" s="29" t="s">
        <v>9</v>
      </c>
      <c r="C9" s="17"/>
      <c r="D9" s="17"/>
      <c r="E9" s="17"/>
      <c r="F9" s="17"/>
      <c r="G9" s="22"/>
      <c r="H9" s="22"/>
      <c r="I9" s="22"/>
      <c r="J9" s="22"/>
      <c r="K9" s="22"/>
      <c r="L9" s="22"/>
      <c r="M9" s="22"/>
      <c r="N9" s="22"/>
      <c r="O9" s="22"/>
      <c r="P9" s="22"/>
      <c r="Q9" s="22"/>
      <c r="R9" s="22"/>
      <c r="S9" s="22"/>
      <c r="T9" s="22"/>
      <c r="U9" s="22"/>
      <c r="V9" s="22"/>
      <c r="W9" s="17"/>
      <c r="X9" s="17"/>
      <c r="Y9" s="17"/>
      <c r="Z9" s="17"/>
    </row>
    <row r="10" spans="1:26" ht="94.5" customHeight="1">
      <c r="A10" s="17"/>
      <c r="B10" s="29" t="s">
        <v>10</v>
      </c>
      <c r="C10" s="17"/>
      <c r="D10" s="17"/>
      <c r="E10" s="17"/>
      <c r="F10" s="17"/>
      <c r="G10" s="17"/>
      <c r="H10" s="17"/>
      <c r="I10" s="17"/>
      <c r="J10" s="17"/>
      <c r="K10" s="17"/>
      <c r="L10" s="17"/>
      <c r="M10" s="17"/>
      <c r="N10" s="17"/>
      <c r="O10" s="17"/>
      <c r="P10" s="17"/>
      <c r="Q10" s="17"/>
      <c r="R10" s="17"/>
      <c r="S10" s="17"/>
      <c r="T10" s="17"/>
      <c r="U10" s="17"/>
      <c r="V10" s="17"/>
      <c r="W10" s="17"/>
      <c r="X10" s="17"/>
      <c r="Y10" s="17"/>
      <c r="Z10" s="17"/>
    </row>
    <row r="11" spans="1:26" ht="16">
      <c r="A11" s="17"/>
      <c r="B11" s="30"/>
      <c r="C11" s="17"/>
      <c r="D11" s="17"/>
      <c r="E11" s="17"/>
      <c r="F11" s="17"/>
      <c r="G11" s="17"/>
      <c r="H11" s="17"/>
      <c r="I11" s="17"/>
      <c r="J11" s="17"/>
      <c r="K11" s="17"/>
      <c r="L11" s="17"/>
      <c r="M11" s="17"/>
      <c r="N11" s="17"/>
      <c r="O11" s="17"/>
      <c r="P11" s="17"/>
      <c r="Q11" s="17"/>
      <c r="R11" s="17"/>
      <c r="S11" s="17"/>
      <c r="T11" s="17"/>
      <c r="U11" s="17"/>
      <c r="V11" s="17"/>
      <c r="W11" s="17"/>
      <c r="X11" s="17"/>
      <c r="Y11" s="17"/>
      <c r="Z11" s="17"/>
    </row>
    <row r="12" spans="1:26" ht="16">
      <c r="A12" s="17"/>
      <c r="B12" s="31"/>
      <c r="C12" s="17"/>
      <c r="D12" s="17"/>
      <c r="E12" s="17"/>
      <c r="F12" s="17"/>
      <c r="G12" s="17"/>
      <c r="H12" s="17"/>
      <c r="I12" s="17"/>
      <c r="J12" s="17"/>
      <c r="K12" s="17"/>
      <c r="L12" s="17"/>
      <c r="M12" s="17"/>
      <c r="N12" s="17"/>
      <c r="O12" s="17"/>
      <c r="P12" s="17"/>
      <c r="Q12" s="17"/>
      <c r="R12" s="17"/>
      <c r="S12" s="17"/>
      <c r="T12" s="17"/>
      <c r="U12" s="17"/>
      <c r="V12" s="17"/>
      <c r="W12" s="17"/>
      <c r="X12" s="17"/>
      <c r="Y12" s="17"/>
      <c r="Z12" s="17"/>
    </row>
    <row r="13" spans="1:26" ht="16">
      <c r="A13" s="17"/>
      <c r="B13" s="31"/>
      <c r="C13" s="17"/>
      <c r="D13" s="17"/>
      <c r="E13" s="17"/>
      <c r="F13" s="17"/>
      <c r="G13" s="17"/>
      <c r="H13" s="17"/>
      <c r="I13" s="17"/>
      <c r="J13" s="17"/>
      <c r="K13" s="17"/>
      <c r="L13" s="17"/>
      <c r="M13" s="17"/>
      <c r="N13" s="17"/>
      <c r="O13" s="17"/>
      <c r="P13" s="17"/>
      <c r="Q13" s="17"/>
      <c r="R13" s="17"/>
      <c r="S13" s="17"/>
      <c r="T13" s="17"/>
      <c r="U13" s="17"/>
      <c r="V13" s="17"/>
      <c r="W13" s="17"/>
      <c r="X13" s="17"/>
      <c r="Y13" s="17"/>
      <c r="Z13" s="17"/>
    </row>
    <row r="14" spans="1:26" ht="16">
      <c r="A14" s="17"/>
      <c r="B14" s="31"/>
      <c r="C14" s="17"/>
      <c r="D14" s="17"/>
      <c r="E14" s="17"/>
      <c r="F14" s="17"/>
      <c r="G14" s="17"/>
      <c r="H14" s="17"/>
      <c r="I14" s="17"/>
      <c r="J14" s="17"/>
      <c r="K14" s="17"/>
      <c r="L14" s="17"/>
      <c r="M14" s="17"/>
      <c r="N14" s="17"/>
      <c r="O14" s="17"/>
      <c r="P14" s="17"/>
      <c r="Q14" s="17"/>
      <c r="R14" s="17"/>
      <c r="S14" s="17"/>
      <c r="T14" s="17"/>
      <c r="U14" s="17"/>
      <c r="V14" s="17"/>
      <c r="W14" s="17"/>
      <c r="X14" s="17"/>
      <c r="Y14" s="17"/>
      <c r="Z14" s="17"/>
    </row>
    <row r="15" spans="1:26" ht="16">
      <c r="A15" s="17"/>
      <c r="B15" s="31"/>
      <c r="C15" s="17"/>
      <c r="D15" s="17"/>
      <c r="E15" s="17"/>
      <c r="F15" s="17"/>
      <c r="G15" s="17"/>
      <c r="H15" s="17"/>
      <c r="I15" s="17"/>
      <c r="J15" s="17"/>
      <c r="K15" s="17"/>
      <c r="L15" s="17"/>
      <c r="M15" s="17"/>
      <c r="N15" s="17"/>
      <c r="O15" s="17"/>
      <c r="P15" s="17"/>
      <c r="Q15" s="17"/>
      <c r="R15" s="17"/>
      <c r="S15" s="17"/>
      <c r="T15" s="17"/>
      <c r="U15" s="17"/>
      <c r="V15" s="17"/>
      <c r="W15" s="17"/>
      <c r="X15" s="17"/>
      <c r="Y15" s="17"/>
      <c r="Z15" s="17"/>
    </row>
    <row r="16" spans="1:26" ht="16">
      <c r="A16" s="17"/>
      <c r="B16" s="31"/>
      <c r="C16" s="17"/>
      <c r="D16" s="17"/>
      <c r="E16" s="17"/>
      <c r="F16" s="17"/>
      <c r="G16" s="17"/>
      <c r="H16" s="17"/>
      <c r="I16" s="17"/>
      <c r="J16" s="17"/>
      <c r="K16" s="17"/>
      <c r="L16" s="17"/>
      <c r="M16" s="17"/>
      <c r="N16" s="17"/>
      <c r="O16" s="17"/>
      <c r="P16" s="17"/>
      <c r="Q16" s="17"/>
      <c r="R16" s="17"/>
      <c r="S16" s="17"/>
      <c r="T16" s="17"/>
      <c r="U16" s="17"/>
      <c r="V16" s="17"/>
      <c r="W16" s="17"/>
      <c r="X16" s="17"/>
      <c r="Y16" s="17"/>
      <c r="Z16" s="17"/>
    </row>
    <row r="17" spans="1:26" ht="16">
      <c r="A17" s="17"/>
      <c r="B17" s="31"/>
      <c r="C17" s="17"/>
      <c r="D17" s="17"/>
      <c r="E17" s="17"/>
      <c r="F17" s="17"/>
      <c r="G17" s="17"/>
      <c r="H17" s="17"/>
      <c r="I17" s="17"/>
      <c r="J17" s="17"/>
      <c r="K17" s="17"/>
      <c r="L17" s="17"/>
      <c r="M17" s="17"/>
      <c r="N17" s="17"/>
      <c r="O17" s="17"/>
      <c r="P17" s="17"/>
      <c r="Q17" s="17"/>
      <c r="R17" s="17"/>
      <c r="S17" s="17"/>
      <c r="T17" s="17"/>
      <c r="U17" s="17"/>
      <c r="V17" s="17"/>
      <c r="W17" s="17"/>
      <c r="X17" s="17"/>
      <c r="Y17" s="17"/>
      <c r="Z17" s="17"/>
    </row>
    <row r="18" spans="1:26" ht="16">
      <c r="A18" s="17"/>
      <c r="B18" s="31"/>
      <c r="C18" s="17"/>
      <c r="D18" s="17"/>
      <c r="E18" s="17"/>
      <c r="F18" s="17"/>
      <c r="G18" s="17"/>
      <c r="H18" s="17"/>
      <c r="I18" s="17"/>
      <c r="J18" s="17"/>
      <c r="K18" s="17"/>
      <c r="L18" s="17"/>
      <c r="M18" s="17"/>
      <c r="N18" s="17"/>
      <c r="O18" s="17"/>
      <c r="P18" s="17"/>
      <c r="Q18" s="17"/>
      <c r="R18" s="17"/>
      <c r="S18" s="17"/>
      <c r="T18" s="17"/>
      <c r="U18" s="17"/>
      <c r="V18" s="17"/>
      <c r="W18" s="17"/>
      <c r="X18" s="17"/>
      <c r="Y18" s="17"/>
      <c r="Z18" s="17"/>
    </row>
    <row r="19" spans="1:26" ht="16">
      <c r="A19" s="17"/>
      <c r="B19" s="31"/>
      <c r="C19" s="17"/>
      <c r="D19" s="17"/>
      <c r="E19" s="17"/>
      <c r="F19" s="17"/>
      <c r="G19" s="17"/>
      <c r="H19" s="17"/>
      <c r="I19" s="17"/>
      <c r="J19" s="17"/>
      <c r="K19" s="17"/>
      <c r="L19" s="17"/>
      <c r="M19" s="17"/>
      <c r="N19" s="17"/>
      <c r="O19" s="17"/>
      <c r="P19" s="17"/>
      <c r="Q19" s="17"/>
      <c r="R19" s="17"/>
      <c r="S19" s="17"/>
      <c r="T19" s="17"/>
      <c r="U19" s="17"/>
      <c r="V19" s="17"/>
      <c r="W19" s="17"/>
      <c r="X19" s="17"/>
      <c r="Y19" s="17"/>
      <c r="Z19" s="17"/>
    </row>
    <row r="20" spans="1:26" ht="16">
      <c r="A20" s="17"/>
      <c r="B20" s="31"/>
      <c r="C20" s="17"/>
      <c r="D20" s="17"/>
      <c r="E20" s="17"/>
      <c r="F20" s="17"/>
      <c r="G20" s="17"/>
      <c r="H20" s="17"/>
      <c r="I20" s="17"/>
      <c r="J20" s="17"/>
      <c r="K20" s="17"/>
      <c r="L20" s="17"/>
      <c r="M20" s="17"/>
      <c r="N20" s="17"/>
      <c r="O20" s="17"/>
      <c r="P20" s="17"/>
      <c r="Q20" s="17"/>
      <c r="R20" s="17"/>
      <c r="S20" s="17"/>
      <c r="T20" s="17"/>
      <c r="U20" s="17"/>
      <c r="V20" s="17"/>
      <c r="W20" s="17"/>
      <c r="X20" s="17"/>
      <c r="Y20" s="17"/>
      <c r="Z20" s="17"/>
    </row>
    <row r="21" spans="1:26" ht="16">
      <c r="A21" s="17"/>
      <c r="B21" s="31"/>
      <c r="C21" s="17"/>
      <c r="D21" s="17"/>
      <c r="E21" s="17"/>
      <c r="F21" s="17"/>
      <c r="G21" s="17"/>
      <c r="H21" s="17"/>
      <c r="I21" s="17"/>
      <c r="J21" s="17"/>
      <c r="K21" s="17"/>
      <c r="L21" s="17"/>
      <c r="M21" s="17"/>
      <c r="N21" s="17"/>
      <c r="O21" s="17"/>
      <c r="P21" s="17"/>
      <c r="Q21" s="17"/>
      <c r="R21" s="17"/>
      <c r="S21" s="17"/>
      <c r="T21" s="17"/>
      <c r="U21" s="17"/>
      <c r="V21" s="17"/>
      <c r="W21" s="17"/>
      <c r="X21" s="17"/>
      <c r="Y21" s="17"/>
      <c r="Z21" s="17"/>
    </row>
    <row r="22" spans="1:26" ht="15.75" customHeight="1">
      <c r="A22" s="17"/>
      <c r="B22" s="31"/>
      <c r="C22" s="17"/>
      <c r="D22" s="17"/>
      <c r="E22" s="17"/>
      <c r="F22" s="17"/>
      <c r="G22" s="17"/>
      <c r="H22" s="17"/>
      <c r="I22" s="17"/>
      <c r="J22" s="17"/>
      <c r="K22" s="17"/>
      <c r="L22" s="17"/>
      <c r="M22" s="17"/>
      <c r="N22" s="17"/>
      <c r="O22" s="17"/>
      <c r="P22" s="17"/>
      <c r="Q22" s="17"/>
      <c r="R22" s="17"/>
      <c r="S22" s="17"/>
      <c r="T22" s="17"/>
      <c r="U22" s="17"/>
      <c r="V22" s="17"/>
      <c r="W22" s="17"/>
      <c r="X22" s="17"/>
      <c r="Y22" s="17"/>
      <c r="Z22" s="17"/>
    </row>
    <row r="23" spans="1:26" ht="15.75" customHeight="1">
      <c r="A23" s="17"/>
      <c r="B23" s="31"/>
      <c r="C23" s="17"/>
      <c r="D23" s="17"/>
      <c r="E23" s="17"/>
      <c r="F23" s="17"/>
      <c r="G23" s="17"/>
      <c r="H23" s="17"/>
      <c r="I23" s="17"/>
      <c r="J23" s="17"/>
      <c r="K23" s="17"/>
      <c r="L23" s="17"/>
      <c r="M23" s="17"/>
      <c r="N23" s="17"/>
      <c r="O23" s="17"/>
      <c r="P23" s="17"/>
      <c r="Q23" s="17"/>
      <c r="R23" s="17"/>
      <c r="S23" s="17"/>
      <c r="T23" s="17"/>
      <c r="U23" s="17"/>
      <c r="V23" s="17"/>
      <c r="W23" s="17"/>
      <c r="X23" s="17"/>
      <c r="Y23" s="17"/>
      <c r="Z23" s="17"/>
    </row>
    <row r="24" spans="1:26" ht="15.75" customHeight="1">
      <c r="A24" s="17"/>
      <c r="B24" s="31"/>
      <c r="C24" s="17"/>
      <c r="D24" s="17"/>
      <c r="E24" s="17"/>
      <c r="F24" s="17"/>
      <c r="G24" s="17"/>
      <c r="H24" s="17"/>
      <c r="I24" s="17"/>
      <c r="J24" s="17"/>
      <c r="K24" s="17"/>
      <c r="L24" s="17"/>
      <c r="M24" s="17"/>
      <c r="N24" s="17"/>
      <c r="O24" s="17"/>
      <c r="P24" s="17"/>
      <c r="Q24" s="17"/>
      <c r="R24" s="17"/>
      <c r="S24" s="17"/>
      <c r="T24" s="17"/>
      <c r="U24" s="17"/>
      <c r="V24" s="17"/>
      <c r="W24" s="17"/>
      <c r="X24" s="17"/>
      <c r="Y24" s="17"/>
      <c r="Z24" s="17"/>
    </row>
    <row r="25" spans="1:26" ht="15.75" customHeight="1">
      <c r="A25" s="17"/>
      <c r="B25" s="31"/>
      <c r="C25" s="17"/>
      <c r="D25" s="17"/>
      <c r="E25" s="17"/>
      <c r="F25" s="17"/>
      <c r="G25" s="17"/>
      <c r="H25" s="17"/>
      <c r="I25" s="17"/>
      <c r="J25" s="17"/>
      <c r="K25" s="17"/>
      <c r="L25" s="17"/>
      <c r="M25" s="17"/>
      <c r="N25" s="17"/>
      <c r="O25" s="17"/>
      <c r="P25" s="17"/>
      <c r="Q25" s="17"/>
      <c r="R25" s="17"/>
      <c r="S25" s="17"/>
      <c r="T25" s="17"/>
      <c r="U25" s="17"/>
      <c r="V25" s="17"/>
      <c r="W25" s="17"/>
      <c r="X25" s="17"/>
      <c r="Y25" s="17"/>
      <c r="Z25" s="17"/>
    </row>
    <row r="26" spans="1:26" ht="15.75" customHeight="1">
      <c r="A26" s="17"/>
      <c r="B26" s="31"/>
      <c r="C26" s="17"/>
      <c r="D26" s="17"/>
      <c r="E26" s="17"/>
      <c r="F26" s="17"/>
      <c r="G26" s="17"/>
      <c r="H26" s="17"/>
      <c r="I26" s="17"/>
      <c r="J26" s="17"/>
      <c r="K26" s="17"/>
      <c r="L26" s="17"/>
      <c r="M26" s="17"/>
      <c r="N26" s="17"/>
      <c r="O26" s="17"/>
      <c r="P26" s="17"/>
      <c r="Q26" s="17"/>
      <c r="R26" s="17"/>
      <c r="S26" s="17"/>
      <c r="T26" s="17"/>
      <c r="U26" s="17"/>
      <c r="V26" s="17"/>
      <c r="W26" s="17"/>
      <c r="X26" s="17"/>
      <c r="Y26" s="17"/>
      <c r="Z26" s="17"/>
    </row>
    <row r="27" spans="1:26" ht="15.75" customHeight="1">
      <c r="A27" s="17"/>
      <c r="B27" s="31"/>
      <c r="C27" s="17"/>
      <c r="D27" s="17"/>
      <c r="E27" s="17"/>
      <c r="F27" s="17"/>
      <c r="G27" s="17"/>
      <c r="H27" s="17"/>
      <c r="I27" s="17"/>
      <c r="J27" s="17"/>
      <c r="K27" s="17"/>
      <c r="L27" s="17"/>
      <c r="M27" s="17"/>
      <c r="N27" s="17"/>
      <c r="O27" s="17"/>
      <c r="P27" s="17"/>
      <c r="Q27" s="17"/>
      <c r="R27" s="17"/>
      <c r="S27" s="17"/>
      <c r="T27" s="17"/>
      <c r="U27" s="17"/>
      <c r="V27" s="17"/>
      <c r="W27" s="17"/>
      <c r="X27" s="17"/>
      <c r="Y27" s="17"/>
      <c r="Z27" s="17"/>
    </row>
    <row r="28" spans="1:26" ht="15.75" customHeight="1">
      <c r="A28" s="17"/>
      <c r="B28" s="31"/>
      <c r="C28" s="17"/>
      <c r="D28" s="17"/>
      <c r="E28" s="17"/>
      <c r="F28" s="17"/>
      <c r="G28" s="17"/>
      <c r="H28" s="17"/>
      <c r="I28" s="17"/>
      <c r="J28" s="17"/>
      <c r="K28" s="17"/>
      <c r="L28" s="17"/>
      <c r="M28" s="17"/>
      <c r="N28" s="17"/>
      <c r="O28" s="17"/>
      <c r="P28" s="17"/>
      <c r="Q28" s="17"/>
      <c r="R28" s="17"/>
      <c r="S28" s="17"/>
      <c r="T28" s="17"/>
      <c r="U28" s="17"/>
      <c r="V28" s="17"/>
      <c r="W28" s="17"/>
      <c r="X28" s="17"/>
      <c r="Y28" s="17"/>
      <c r="Z28" s="17"/>
    </row>
    <row r="29" spans="1:26" ht="15.75" customHeight="1">
      <c r="A29" s="17"/>
      <c r="B29" s="17"/>
      <c r="C29" s="17"/>
      <c r="D29" s="17"/>
      <c r="E29" s="17"/>
      <c r="F29" s="17"/>
      <c r="G29" s="17"/>
      <c r="H29" s="17"/>
      <c r="I29" s="17"/>
      <c r="J29" s="17"/>
      <c r="K29" s="17"/>
      <c r="L29" s="17"/>
      <c r="M29" s="17"/>
      <c r="N29" s="17"/>
      <c r="O29" s="17"/>
      <c r="P29" s="17"/>
      <c r="Q29" s="17"/>
      <c r="R29" s="17"/>
      <c r="S29" s="17"/>
      <c r="T29" s="17"/>
      <c r="U29" s="17"/>
      <c r="V29" s="17"/>
      <c r="W29" s="17"/>
      <c r="X29" s="17"/>
      <c r="Y29" s="17"/>
      <c r="Z29" s="17"/>
    </row>
    <row r="30" spans="1:26" ht="15.75" customHeight="1">
      <c r="A30" s="17"/>
      <c r="B30" s="17"/>
      <c r="C30" s="17"/>
      <c r="D30" s="17"/>
      <c r="E30" s="17"/>
      <c r="F30" s="17"/>
      <c r="G30" s="17"/>
      <c r="H30" s="17"/>
      <c r="I30" s="17"/>
      <c r="J30" s="17"/>
      <c r="K30" s="17"/>
      <c r="L30" s="17"/>
      <c r="M30" s="17"/>
      <c r="N30" s="17"/>
      <c r="O30" s="17"/>
      <c r="P30" s="17"/>
      <c r="Q30" s="17"/>
      <c r="R30" s="17"/>
      <c r="S30" s="17"/>
      <c r="T30" s="17"/>
      <c r="U30" s="17"/>
      <c r="V30" s="17"/>
      <c r="W30" s="17"/>
      <c r="X30" s="17"/>
      <c r="Y30" s="17"/>
      <c r="Z30" s="17"/>
    </row>
    <row r="31" spans="1:26" ht="15.75" customHeight="1">
      <c r="A31" s="17"/>
      <c r="B31" s="17"/>
      <c r="C31" s="17"/>
      <c r="D31" s="17"/>
      <c r="E31" s="17"/>
      <c r="F31" s="17"/>
      <c r="G31" s="17"/>
      <c r="H31" s="17"/>
      <c r="I31" s="17"/>
      <c r="J31" s="17"/>
      <c r="K31" s="17"/>
      <c r="L31" s="17"/>
      <c r="M31" s="17"/>
      <c r="N31" s="17"/>
      <c r="O31" s="17"/>
      <c r="P31" s="17"/>
      <c r="Q31" s="17"/>
      <c r="R31" s="17"/>
      <c r="S31" s="17"/>
      <c r="T31" s="17"/>
      <c r="U31" s="17"/>
      <c r="V31" s="17"/>
      <c r="W31" s="17"/>
      <c r="X31" s="17"/>
      <c r="Y31" s="17"/>
      <c r="Z31" s="17"/>
    </row>
    <row r="32" spans="1:26" ht="15.75" customHeight="1">
      <c r="A32" s="17"/>
      <c r="B32" s="17"/>
      <c r="C32" s="17"/>
      <c r="D32" s="17"/>
      <c r="E32" s="17"/>
      <c r="F32" s="17"/>
      <c r="G32" s="17"/>
      <c r="H32" s="17"/>
      <c r="I32" s="17"/>
      <c r="J32" s="17"/>
      <c r="K32" s="17"/>
      <c r="L32" s="17"/>
      <c r="M32" s="17"/>
      <c r="N32" s="17"/>
      <c r="O32" s="17"/>
      <c r="P32" s="17"/>
      <c r="Q32" s="17"/>
      <c r="R32" s="17"/>
      <c r="S32" s="17"/>
      <c r="T32" s="17"/>
      <c r="U32" s="17"/>
      <c r="V32" s="17"/>
      <c r="W32" s="17"/>
      <c r="X32" s="17"/>
      <c r="Y32" s="17"/>
      <c r="Z32" s="17"/>
    </row>
    <row r="33" spans="1:26" ht="15.75" customHeight="1">
      <c r="A33" s="17"/>
      <c r="B33" s="17"/>
      <c r="C33" s="17"/>
      <c r="D33" s="17"/>
      <c r="E33" s="17"/>
      <c r="F33" s="17"/>
      <c r="G33" s="17"/>
      <c r="H33" s="17"/>
      <c r="I33" s="17"/>
      <c r="J33" s="17"/>
      <c r="K33" s="17"/>
      <c r="L33" s="17"/>
      <c r="M33" s="17"/>
      <c r="N33" s="17"/>
      <c r="O33" s="17"/>
      <c r="P33" s="17"/>
      <c r="Q33" s="17"/>
      <c r="R33" s="17"/>
      <c r="S33" s="17"/>
      <c r="T33" s="17"/>
      <c r="U33" s="17"/>
      <c r="V33" s="17"/>
      <c r="W33" s="17"/>
      <c r="X33" s="17"/>
      <c r="Y33" s="17"/>
      <c r="Z33" s="17"/>
    </row>
    <row r="34" spans="1:26" ht="15.75" customHeight="1">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row>
    <row r="35" spans="1:26" ht="15.75" customHeight="1">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row>
    <row r="36" spans="1:26" ht="15.75" customHeight="1">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row>
    <row r="37" spans="1:26" ht="15.75" customHeight="1">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row>
    <row r="38" spans="1:26" ht="15.75" customHeight="1">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row>
    <row r="39" spans="1:26" ht="15.75" customHeight="1">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row>
    <row r="40" spans="1:26" ht="15.75" customHeight="1">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row>
    <row r="41" spans="1:26" ht="15.75" customHeight="1">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row>
    <row r="42" spans="1:26" ht="15.75" customHeight="1">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row>
    <row r="43" spans="1:26" ht="15.7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row>
    <row r="44" spans="1:26" ht="15.7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ht="15.7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5.7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5.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5.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5.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5.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5.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5.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5.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5.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5.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5.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5.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5.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5.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5.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5.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5.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5.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5.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5.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5.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5.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5.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5.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5.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5.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5.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5.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5.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5.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5.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5.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5.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5.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5.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5.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5.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5.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5.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5.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5.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5.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5.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5.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5.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5.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5.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5.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5.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5.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5.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5.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5.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5.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5.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5.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5.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5.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5.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5.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5.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5.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5.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5.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5.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5.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5.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5.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5.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5.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5.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5.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5.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5.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5.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5.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5.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5.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5.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5.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5.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5.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5.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5.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5.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5.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5.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5.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5.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5.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5.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5.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5.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5.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5.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5.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5.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5.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5.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5.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5.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5.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5.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5.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5.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5.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5.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5.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5.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5.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5.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5.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5.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5.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5.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5.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5.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5.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5.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5.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5.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5.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5.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5.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5.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5.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5.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5.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5.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5.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5.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5.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5.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5.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5.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5.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5.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5.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5.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5.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5.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5.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5.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5.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5.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5.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5.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5.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5.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5.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5.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5.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5.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5.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5.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5.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5.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5.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5.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5.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5.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5.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5.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5.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5.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5.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5.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5.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5.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5.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5.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5.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5.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5.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5.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5.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5.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5.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5.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5.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5.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5.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5.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5.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5.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5.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5.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5.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5.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5.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5.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5.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5.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5.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5.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5.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5.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5.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5.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5.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5.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5.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5.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5.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5.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5.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5.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5.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5.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5.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5.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5.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5.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5.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5.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5.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5.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5.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5.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5.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5.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5.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5.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5.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5.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5.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5.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5.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5.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5.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5.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5.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5.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5.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5.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5.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5.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5.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5.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5.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5.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5.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5.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5.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5.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5.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5.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5.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5.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5.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5.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5.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5.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5.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5.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5.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5.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5.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5.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5.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5.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5.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5.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5.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5.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5.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5.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5.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5.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5.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5.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5.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5.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5.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5.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5.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5.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5.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5.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5.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5.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5.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5.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5.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5.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5.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5.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5.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5.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5.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5.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5.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5.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5.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5.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5.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5.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5.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5.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5.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5.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5.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5.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5.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5.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5.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5.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5.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5.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5.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5.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5.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5.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5.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5.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5.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5.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5.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5.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5.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5.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5.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5.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5.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5.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5.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5.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5.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5.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5.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5.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5.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5.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5.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5.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5.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5.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5.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5.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5.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5.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5.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5.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5.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5.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5.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5.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5.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5.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5.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5.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5.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5.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5.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5.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5.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5.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5.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5.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5.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5.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5.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5.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5.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5.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5.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5.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5.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5.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5.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5.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5.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5.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5.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5.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5.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5.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5.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5.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5.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5.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5.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5.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5.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5.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5.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5.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5.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5.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5.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5.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5.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5.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5.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5.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5.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5.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5.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5.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5.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5.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5.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5.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5.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5.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5.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5.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5.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5.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5.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5.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5.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5.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5.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5.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5.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5.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5.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5.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5.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5.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5.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5.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5.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5.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5.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5.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5.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5.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5.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5.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5.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5.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5.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5.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5.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5.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5.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5.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5.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5.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5.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5.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5.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5.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5.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5.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5.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5.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5.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5.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5.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5.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5.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5.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5.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5.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5.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5.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5.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5.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5.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5.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5.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5.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5.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5.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5.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5.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5.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5.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5.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5.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5.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5.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5.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5.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5.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5.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5.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5.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5.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5.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5.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5.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5.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5.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5.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5.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5.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5.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5.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5.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5.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5.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5.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5.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5.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5.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5.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5.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5.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5.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5.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5.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5.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5.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5.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5.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5.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5.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5.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5.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5.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5.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5.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5.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5.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5.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5.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5.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5.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5.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5.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5.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5.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5.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5.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5.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5.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5.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5.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5.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5.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5.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5.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5.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5.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5.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5.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5.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5.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5.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5.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5.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5.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5.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5.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5.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5.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5.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5.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5.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5.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5.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5.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5.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5.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5.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5.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5.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5.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5.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5.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5.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5.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5.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5.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5.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5.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5.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5.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5.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5.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5.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5.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5.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5.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5.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5.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5.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5.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5.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5.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5.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5.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5.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5.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5.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5.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5.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5.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5.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5.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5.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5.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5.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5.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5.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5.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5.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5.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5.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5.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5.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5.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5.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5.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5.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5.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5.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5.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5.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5.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5.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5.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5.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5.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5.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5.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5.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5.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5.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5.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5.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5.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5.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5.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5.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5.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5.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5.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5.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5.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5.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5.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5.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5.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5.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5.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5.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5.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5.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5.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5.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5.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5.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5.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5.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5.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5.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5.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5.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5.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5.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5.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5.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5.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5.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5.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5.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5.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5.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5.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5.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5.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5.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5.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5.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5.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5.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5.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5.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5.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5.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5.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5.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5.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5.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5.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5.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5.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5.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5.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5.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5.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5.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5.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5.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5.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5.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5.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5.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5.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5.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5.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5.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5.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5.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5.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5.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5.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5.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5.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5.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5.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5.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5.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5.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5.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5.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5.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5.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5.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5.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5.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5.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5.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5.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5.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5.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5.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5.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5.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5.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5.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5.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5.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5.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5.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5.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5.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5.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5.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5.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5.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5.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5.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5.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5.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5.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5.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5.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5.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5.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5.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5.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5.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5.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5.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5.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5.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5.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5.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5.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5.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5.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5.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5.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5.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5.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5.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5.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5.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5.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5.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5.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5.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5.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5.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5.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5.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5.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5.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5.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5.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5.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5.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5.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5.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5.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5.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5.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5.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5.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5.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5.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5.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5.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5.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5.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5.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5.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5.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5.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5.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5.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5.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5.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5.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5.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5.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5.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5.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5.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5.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5.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5.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5.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5.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5.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5.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5.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5.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5.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5.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5.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5.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5.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5.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5.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5.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5.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5.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5.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5.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5.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5.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5.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5.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5.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5.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5.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5.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5.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5.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5.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5.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5.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5.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5.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5.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5.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5.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5.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5.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5.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5.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5.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5.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5.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5.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5.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5.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5.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row r="1001" spans="1:26" ht="15.75" customHeight="1">
      <c r="A1001" s="17"/>
      <c r="B1001" s="17"/>
      <c r="C1001" s="17"/>
      <c r="D1001" s="17"/>
      <c r="E1001" s="17"/>
      <c r="F1001" s="17"/>
      <c r="G1001" s="17"/>
      <c r="H1001" s="17"/>
      <c r="I1001" s="17"/>
      <c r="J1001" s="17"/>
      <c r="K1001" s="17"/>
      <c r="L1001" s="17"/>
      <c r="M1001" s="17"/>
      <c r="N1001" s="17"/>
      <c r="O1001" s="17"/>
      <c r="P1001" s="17"/>
      <c r="Q1001" s="17"/>
      <c r="R1001" s="17"/>
      <c r="S1001" s="17"/>
      <c r="T1001" s="17"/>
      <c r="U1001" s="17"/>
      <c r="V1001" s="17"/>
      <c r="W1001" s="17"/>
      <c r="X1001" s="17"/>
      <c r="Y1001" s="17"/>
      <c r="Z1001" s="17"/>
    </row>
  </sheetData>
  <pageMargins left="0.7" right="0.7" top="0.75" bottom="0.75" header="0.51180555555555496" footer="0.51180555555555496"/>
  <pageSetup paperSize="9" firstPageNumber="0" orientation="portrait" horizontalDpi="300" verticalDpi="300"/>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5"/>
  <sheetViews>
    <sheetView showGridLines="0" zoomScale="130" zoomScaleNormal="130" zoomScalePageLayoutView="130" workbookViewId="0">
      <selection activeCell="K28" sqref="K28"/>
    </sheetView>
  </sheetViews>
  <sheetFormatPr baseColWidth="10" defaultColWidth="11.28515625" defaultRowHeight="15" x14ac:dyDescent="0"/>
  <cols>
    <col min="1" max="1" width="2.85546875" style="24" customWidth="1"/>
    <col min="2" max="3" width="23" customWidth="1"/>
    <col min="4" max="4" width="5.42578125" customWidth="1"/>
    <col min="5" max="5" width="22.85546875" customWidth="1"/>
    <col min="6" max="6" width="15.7109375" customWidth="1"/>
    <col min="7" max="7" width="6" customWidth="1"/>
    <col min="8" max="8" width="7" customWidth="1"/>
    <col min="9" max="9" width="8.28515625" customWidth="1"/>
    <col min="10" max="10" width="19.7109375" customWidth="1"/>
    <col min="11" max="11" width="25.85546875" customWidth="1"/>
    <col min="12" max="12" width="11.5703125" customWidth="1"/>
    <col min="13" max="27" width="10.5703125" customWidth="1"/>
  </cols>
  <sheetData>
    <row r="1" spans="2:27" s="24" customFormat="1" ht="131" customHeight="1"/>
    <row r="2" spans="2:27" s="24" customFormat="1" ht="12" customHeight="1">
      <c r="B2" s="12"/>
      <c r="C2" s="12"/>
      <c r="D2" s="12"/>
      <c r="E2" s="12"/>
      <c r="F2" s="12"/>
      <c r="G2" s="12"/>
      <c r="H2" s="12"/>
      <c r="I2" s="12"/>
    </row>
    <row r="3" spans="2:27" ht="22" customHeight="1">
      <c r="B3" s="32" t="s">
        <v>11</v>
      </c>
      <c r="C3" s="33"/>
      <c r="D3" s="34"/>
      <c r="E3" s="33"/>
      <c r="F3" s="33"/>
      <c r="G3" s="33"/>
      <c r="H3" s="35"/>
      <c r="I3" s="11"/>
      <c r="J3" s="10"/>
      <c r="K3" s="33"/>
      <c r="L3" s="33"/>
      <c r="M3" s="33"/>
      <c r="N3" s="33"/>
      <c r="O3" s="33"/>
      <c r="P3" s="33"/>
      <c r="Q3" s="33"/>
      <c r="R3" s="33"/>
      <c r="S3" s="33"/>
      <c r="T3" s="33"/>
      <c r="U3" s="33"/>
      <c r="V3" s="33"/>
      <c r="W3" s="33"/>
      <c r="X3" s="33"/>
      <c r="Y3" s="33"/>
      <c r="Z3" s="33"/>
      <c r="AA3" s="33"/>
    </row>
    <row r="4" spans="2:27" ht="16">
      <c r="B4" s="36" t="s">
        <v>12</v>
      </c>
      <c r="C4" s="33"/>
      <c r="D4" s="33"/>
      <c r="E4" s="33"/>
      <c r="F4" s="33"/>
      <c r="G4" s="33"/>
      <c r="H4" s="33"/>
      <c r="I4" s="11"/>
      <c r="J4" s="10"/>
      <c r="L4" s="33"/>
      <c r="M4" s="33"/>
      <c r="N4" s="33"/>
      <c r="O4" s="33"/>
      <c r="P4" s="33"/>
      <c r="Q4" s="33"/>
      <c r="R4" s="33"/>
      <c r="S4" s="33"/>
      <c r="T4" s="33"/>
      <c r="U4" s="33"/>
      <c r="V4" s="33"/>
      <c r="W4" s="33"/>
      <c r="X4" s="33"/>
      <c r="Y4" s="33"/>
      <c r="Z4" s="33"/>
      <c r="AA4" s="33"/>
    </row>
    <row r="5" spans="2:27" ht="24" customHeight="1">
      <c r="B5" s="37"/>
      <c r="C5" s="33"/>
      <c r="D5" s="33"/>
      <c r="E5" s="33"/>
      <c r="F5" s="33"/>
      <c r="G5" s="33"/>
      <c r="H5" s="33"/>
      <c r="I5" s="11"/>
      <c r="J5" s="10"/>
      <c r="K5" s="33"/>
      <c r="L5" s="33"/>
      <c r="M5" s="33"/>
      <c r="N5" s="33"/>
      <c r="O5" s="33"/>
      <c r="P5" s="33"/>
      <c r="Q5" s="33"/>
      <c r="R5" s="33"/>
      <c r="S5" s="33"/>
      <c r="T5" s="33"/>
      <c r="U5" s="33"/>
      <c r="V5" s="33"/>
      <c r="W5" s="33"/>
      <c r="X5" s="33"/>
      <c r="Y5" s="33"/>
      <c r="Z5" s="33"/>
      <c r="AA5" s="33"/>
    </row>
    <row r="6" spans="2:27" ht="17" customHeight="1">
      <c r="B6" s="38" t="s">
        <v>13</v>
      </c>
      <c r="C6" s="39"/>
      <c r="D6" s="40"/>
      <c r="E6" s="39"/>
      <c r="F6" s="39"/>
      <c r="G6" s="39"/>
      <c r="H6" s="39"/>
      <c r="I6" s="39"/>
      <c r="J6" s="10"/>
      <c r="K6" s="33"/>
      <c r="L6" s="33"/>
      <c r="M6" s="33"/>
      <c r="N6" s="33"/>
      <c r="O6" s="33"/>
      <c r="P6" s="33"/>
      <c r="Q6" s="33"/>
      <c r="R6" s="33"/>
      <c r="S6" s="33"/>
      <c r="T6" s="33"/>
      <c r="U6" s="33"/>
      <c r="V6" s="33"/>
      <c r="W6" s="33"/>
      <c r="X6" s="33"/>
      <c r="Y6" s="33"/>
      <c r="Z6" s="33"/>
      <c r="AA6" s="33"/>
    </row>
    <row r="7" spans="2:27" ht="56" customHeight="1">
      <c r="B7" s="9" t="s">
        <v>14</v>
      </c>
      <c r="C7" s="9"/>
      <c r="D7" s="9"/>
      <c r="E7" s="9"/>
      <c r="F7" s="9"/>
      <c r="G7" s="9"/>
      <c r="H7" s="9"/>
      <c r="I7" s="9"/>
      <c r="J7" s="10"/>
      <c r="K7" s="33"/>
      <c r="L7" s="33"/>
      <c r="M7" s="33"/>
      <c r="N7" s="33"/>
      <c r="O7" s="33"/>
      <c r="P7" s="33"/>
      <c r="Q7" s="33"/>
      <c r="R7" s="33"/>
      <c r="S7" s="33"/>
      <c r="T7" s="33"/>
      <c r="U7" s="33"/>
      <c r="V7" s="33"/>
      <c r="W7" s="33"/>
      <c r="X7" s="33"/>
      <c r="Y7" s="33"/>
      <c r="Z7" s="33"/>
      <c r="AA7" s="33"/>
    </row>
    <row r="8" spans="2:27">
      <c r="B8" s="41"/>
      <c r="C8" s="42"/>
      <c r="D8" s="42"/>
      <c r="E8" s="42"/>
      <c r="F8" s="42"/>
      <c r="G8" s="42"/>
      <c r="H8" s="42"/>
      <c r="I8" s="42"/>
      <c r="J8" s="43"/>
      <c r="K8" s="33"/>
      <c r="L8" s="33"/>
      <c r="M8" s="33"/>
      <c r="N8" s="33"/>
      <c r="O8" s="33"/>
      <c r="P8" s="33"/>
      <c r="Q8" s="33"/>
      <c r="R8" s="33"/>
      <c r="S8" s="33"/>
      <c r="T8" s="33"/>
      <c r="U8" s="33"/>
      <c r="V8" s="33"/>
      <c r="W8" s="33"/>
      <c r="X8" s="33"/>
      <c r="Y8" s="33"/>
      <c r="Z8" s="33"/>
      <c r="AA8" s="33"/>
    </row>
    <row r="9" spans="2:27">
      <c r="B9" s="38" t="s">
        <v>15</v>
      </c>
      <c r="C9" s="39"/>
      <c r="D9" s="40"/>
      <c r="E9" s="39"/>
      <c r="F9" s="39"/>
      <c r="G9" s="39"/>
      <c r="H9" s="39"/>
      <c r="I9" s="39"/>
      <c r="J9" s="43"/>
      <c r="K9" s="33"/>
      <c r="L9" s="33"/>
      <c r="M9" s="33"/>
      <c r="N9" s="33"/>
      <c r="O9" s="33"/>
      <c r="P9" s="33"/>
      <c r="Q9" s="33"/>
      <c r="R9" s="33"/>
      <c r="S9" s="33"/>
      <c r="T9" s="33"/>
      <c r="U9" s="33"/>
      <c r="V9" s="33"/>
      <c r="W9" s="33"/>
      <c r="X9" s="33"/>
      <c r="Y9" s="33"/>
      <c r="Z9" s="33"/>
      <c r="AA9" s="33"/>
    </row>
    <row r="10" spans="2:27" ht="25.5" customHeight="1">
      <c r="B10" s="44" t="s">
        <v>16</v>
      </c>
      <c r="C10" s="8"/>
      <c r="D10" s="8"/>
      <c r="E10" s="8"/>
      <c r="F10" s="8"/>
      <c r="G10" s="8"/>
      <c r="H10" s="8"/>
      <c r="I10" s="8"/>
      <c r="J10" s="45" t="s">
        <v>17</v>
      </c>
      <c r="K10" s="33"/>
      <c r="L10" s="33"/>
      <c r="M10" s="33"/>
      <c r="N10" s="33"/>
      <c r="O10" s="33"/>
      <c r="P10" s="33"/>
      <c r="Q10" s="33"/>
      <c r="R10" s="33"/>
      <c r="S10" s="33"/>
      <c r="T10" s="33"/>
      <c r="U10" s="33"/>
      <c r="V10" s="33"/>
      <c r="W10" s="33"/>
      <c r="X10" s="33"/>
      <c r="Y10" s="33"/>
      <c r="Z10" s="33"/>
      <c r="AA10" s="33"/>
    </row>
    <row r="11" spans="2:27" ht="25.5" customHeight="1">
      <c r="B11" s="46" t="s">
        <v>18</v>
      </c>
      <c r="C11" s="7"/>
      <c r="D11" s="7"/>
      <c r="E11" s="7"/>
      <c r="F11" s="7"/>
      <c r="G11" s="7"/>
      <c r="H11" s="7"/>
      <c r="I11" s="7"/>
      <c r="J11" s="45"/>
      <c r="K11" s="33"/>
      <c r="L11" s="33"/>
      <c r="M11" s="33"/>
      <c r="N11" s="33"/>
      <c r="O11" s="33"/>
      <c r="P11" s="33"/>
      <c r="Q11" s="33"/>
      <c r="R11" s="33"/>
      <c r="S11" s="33"/>
      <c r="T11" s="33"/>
      <c r="U11" s="33"/>
      <c r="V11" s="33"/>
      <c r="W11" s="33"/>
      <c r="X11" s="33"/>
      <c r="Y11" s="33"/>
      <c r="Z11" s="33"/>
      <c r="AA11" s="33"/>
    </row>
    <row r="12" spans="2:27">
      <c r="B12" s="46" t="s">
        <v>19</v>
      </c>
      <c r="C12" s="7"/>
      <c r="D12" s="7"/>
      <c r="E12" s="7"/>
      <c r="F12" s="7"/>
      <c r="G12" s="7"/>
      <c r="H12" s="7"/>
      <c r="I12" s="7"/>
      <c r="J12" s="43"/>
      <c r="K12" s="33"/>
      <c r="L12" s="33"/>
      <c r="M12" s="33"/>
      <c r="N12" s="33"/>
      <c r="O12" s="33"/>
      <c r="P12" s="33"/>
      <c r="Q12" s="33"/>
      <c r="R12" s="33"/>
      <c r="S12" s="33"/>
      <c r="T12" s="33"/>
      <c r="U12" s="33"/>
      <c r="V12" s="33"/>
      <c r="W12" s="33"/>
      <c r="X12" s="33"/>
      <c r="Y12" s="33"/>
      <c r="Z12" s="33"/>
      <c r="AA12" s="33"/>
    </row>
    <row r="13" spans="2:27">
      <c r="B13" s="46" t="s">
        <v>20</v>
      </c>
      <c r="C13" s="7"/>
      <c r="D13" s="7"/>
      <c r="E13" s="7"/>
      <c r="F13" s="7"/>
      <c r="G13" s="7"/>
      <c r="H13" s="7"/>
      <c r="I13" s="7"/>
      <c r="J13" s="43"/>
      <c r="K13" s="33"/>
      <c r="L13" s="33"/>
      <c r="M13" s="33"/>
      <c r="N13" s="33"/>
      <c r="O13" s="33"/>
      <c r="P13" s="33"/>
      <c r="Q13" s="33"/>
      <c r="R13" s="33"/>
      <c r="S13" s="33"/>
      <c r="T13" s="33"/>
      <c r="U13" s="33"/>
      <c r="V13" s="33"/>
      <c r="W13" s="33"/>
      <c r="X13" s="33"/>
      <c r="Y13" s="33"/>
      <c r="Z13" s="33"/>
      <c r="AA13" s="33"/>
    </row>
    <row r="14" spans="2:27">
      <c r="B14" s="43"/>
      <c r="C14" s="43"/>
      <c r="D14" s="47"/>
      <c r="E14" s="43"/>
      <c r="F14" s="43"/>
      <c r="G14" s="43"/>
      <c r="H14" s="43"/>
      <c r="I14" s="43"/>
      <c r="J14" s="43"/>
      <c r="K14" s="33"/>
      <c r="L14" s="33"/>
      <c r="M14" s="33"/>
      <c r="N14" s="33"/>
      <c r="O14" s="33"/>
      <c r="P14" s="33"/>
      <c r="Q14" s="33"/>
      <c r="R14" s="33"/>
      <c r="S14" s="33"/>
      <c r="T14" s="33"/>
      <c r="U14" s="33"/>
      <c r="V14" s="33"/>
      <c r="W14" s="33"/>
      <c r="X14" s="33"/>
      <c r="Y14" s="33"/>
      <c r="Z14" s="33"/>
      <c r="AA14" s="33"/>
    </row>
    <row r="15" spans="2:27" ht="20" customHeight="1">
      <c r="B15" s="38" t="s">
        <v>21</v>
      </c>
      <c r="C15" s="39"/>
      <c r="D15" s="40"/>
      <c r="E15" s="39"/>
      <c r="F15" s="39"/>
      <c r="G15" s="39"/>
      <c r="H15" s="39"/>
      <c r="I15" s="39"/>
      <c r="J15" s="48"/>
      <c r="K15" s="22"/>
      <c r="L15" s="22"/>
      <c r="M15" s="22"/>
      <c r="N15" s="22"/>
      <c r="O15" s="22"/>
      <c r="P15" s="22"/>
      <c r="Q15" s="22"/>
      <c r="R15" s="22"/>
      <c r="S15" s="22"/>
      <c r="T15" s="22"/>
      <c r="U15" s="22"/>
      <c r="V15" s="22"/>
      <c r="W15" s="22"/>
      <c r="X15" s="22"/>
      <c r="Y15" s="22"/>
      <c r="Z15" s="22"/>
      <c r="AA15" s="22"/>
    </row>
    <row r="16" spans="2:27" ht="16">
      <c r="B16" s="49"/>
      <c r="C16" s="49"/>
      <c r="D16" s="49"/>
      <c r="E16" s="49"/>
      <c r="F16" s="49"/>
      <c r="G16" s="49"/>
      <c r="H16" s="49"/>
      <c r="I16" s="49"/>
      <c r="J16" s="49"/>
      <c r="K16" s="17"/>
      <c r="L16" s="17"/>
      <c r="M16" s="17"/>
      <c r="N16" s="17"/>
      <c r="O16" s="17"/>
      <c r="P16" s="17"/>
      <c r="Q16" s="17"/>
      <c r="R16" s="17"/>
      <c r="S16" s="17"/>
      <c r="T16" s="17"/>
      <c r="U16" s="17"/>
      <c r="V16" s="17"/>
      <c r="W16" s="17"/>
      <c r="X16" s="17"/>
      <c r="Y16" s="17"/>
      <c r="Z16" s="17"/>
      <c r="AA16" s="17"/>
    </row>
    <row r="17" spans="2:27" ht="22.5" customHeight="1">
      <c r="B17" s="50" t="s">
        <v>22</v>
      </c>
      <c r="C17" s="50" t="s">
        <v>21</v>
      </c>
      <c r="D17" s="51" t="s">
        <v>23</v>
      </c>
      <c r="E17" s="50" t="s">
        <v>24</v>
      </c>
      <c r="F17" s="52" t="s">
        <v>25</v>
      </c>
      <c r="G17" s="52" t="s">
        <v>26</v>
      </c>
      <c r="H17" s="6" t="s">
        <v>27</v>
      </c>
      <c r="I17" s="6"/>
      <c r="J17" s="53" t="s">
        <v>28</v>
      </c>
      <c r="K17" s="54"/>
      <c r="L17" s="33"/>
      <c r="M17" s="33"/>
      <c r="N17" s="33"/>
      <c r="O17" s="33"/>
      <c r="P17" s="33"/>
      <c r="Q17" s="33"/>
      <c r="R17" s="33"/>
      <c r="S17" s="33"/>
      <c r="T17" s="33"/>
      <c r="U17" s="33"/>
      <c r="V17" s="33"/>
      <c r="W17" s="33"/>
      <c r="X17" s="33"/>
      <c r="Y17" s="33"/>
      <c r="Z17" s="33"/>
      <c r="AA17" s="33"/>
    </row>
    <row r="18" spans="2:27" ht="40.5" customHeight="1">
      <c r="B18" s="5" t="s">
        <v>12</v>
      </c>
      <c r="C18" s="55" t="s">
        <v>29</v>
      </c>
      <c r="D18" s="56" t="s">
        <v>30</v>
      </c>
      <c r="E18" s="57"/>
      <c r="F18" s="58" t="s">
        <v>31</v>
      </c>
      <c r="G18" s="58" t="s">
        <v>32</v>
      </c>
      <c r="H18" s="4" t="s">
        <v>33</v>
      </c>
      <c r="I18" s="4"/>
      <c r="J18" s="59"/>
      <c r="K18" s="33"/>
      <c r="L18" s="33"/>
      <c r="M18" s="33"/>
      <c r="N18" s="33"/>
      <c r="O18" s="33"/>
      <c r="P18" s="33"/>
      <c r="Q18" s="33"/>
      <c r="R18" s="33"/>
      <c r="S18" s="33"/>
      <c r="T18" s="33"/>
      <c r="U18" s="33"/>
      <c r="V18" s="33"/>
      <c r="W18" s="33"/>
      <c r="X18" s="33"/>
      <c r="Y18" s="33"/>
      <c r="Z18" s="33"/>
      <c r="AA18" s="33"/>
    </row>
    <row r="19" spans="2:27" ht="37.5" customHeight="1">
      <c r="B19" s="5"/>
      <c r="C19" s="55" t="s">
        <v>34</v>
      </c>
      <c r="D19" s="56" t="s">
        <v>35</v>
      </c>
      <c r="E19" s="60"/>
      <c r="F19" s="61"/>
      <c r="G19" s="62"/>
      <c r="H19" s="4"/>
      <c r="I19" s="4"/>
      <c r="J19" s="59"/>
      <c r="K19" s="33"/>
      <c r="L19" s="33"/>
      <c r="M19" s="33"/>
      <c r="N19" s="33"/>
      <c r="O19" s="33"/>
      <c r="P19" s="33"/>
      <c r="Q19" s="33"/>
      <c r="R19" s="33"/>
      <c r="S19" s="33"/>
      <c r="T19" s="33"/>
      <c r="U19" s="33"/>
      <c r="V19" s="33"/>
      <c r="W19" s="33"/>
      <c r="X19" s="33"/>
      <c r="Y19" s="33"/>
      <c r="Z19" s="33"/>
      <c r="AA19" s="33"/>
    </row>
    <row r="20" spans="2:27" ht="36" customHeight="1">
      <c r="B20" s="3" t="s">
        <v>36</v>
      </c>
      <c r="C20" s="64" t="s">
        <v>37</v>
      </c>
      <c r="D20" s="65" t="s">
        <v>35</v>
      </c>
      <c r="E20" s="66"/>
      <c r="F20" s="67"/>
      <c r="G20" s="68"/>
      <c r="H20" s="2" t="s">
        <v>38</v>
      </c>
      <c r="I20" s="2"/>
      <c r="J20" s="59"/>
      <c r="K20" s="33"/>
      <c r="L20" s="33"/>
      <c r="M20" s="33"/>
      <c r="N20" s="33"/>
      <c r="O20" s="33"/>
      <c r="P20" s="33"/>
      <c r="Q20" s="33"/>
      <c r="R20" s="33"/>
      <c r="S20" s="33"/>
      <c r="T20" s="33"/>
      <c r="U20" s="33"/>
      <c r="V20" s="33"/>
      <c r="W20" s="33"/>
      <c r="X20" s="33"/>
      <c r="Y20" s="33"/>
      <c r="Z20" s="33"/>
      <c r="AA20" s="33"/>
    </row>
    <row r="21" spans="2:27" ht="29" customHeight="1">
      <c r="B21" s="3"/>
      <c r="C21" s="64" t="s">
        <v>39</v>
      </c>
      <c r="D21" s="65" t="s">
        <v>35</v>
      </c>
      <c r="E21" s="66"/>
      <c r="F21" s="69">
        <v>1</v>
      </c>
      <c r="G21" s="69">
        <v>1.5</v>
      </c>
      <c r="H21" s="2"/>
      <c r="I21" s="2"/>
      <c r="J21" s="59"/>
      <c r="K21" s="70"/>
      <c r="L21" s="70"/>
      <c r="M21" s="33"/>
      <c r="N21" s="33"/>
      <c r="O21" s="33"/>
      <c r="P21" s="33"/>
      <c r="Q21" s="33"/>
      <c r="R21" s="33"/>
      <c r="S21" s="33"/>
      <c r="T21" s="33"/>
      <c r="U21" s="33"/>
      <c r="V21" s="33"/>
      <c r="W21" s="33"/>
      <c r="X21" s="33"/>
      <c r="Y21" s="33"/>
      <c r="Z21" s="33"/>
      <c r="AA21" s="33"/>
    </row>
    <row r="22" spans="2:27">
      <c r="B22" s="43"/>
      <c r="C22" s="59" t="s">
        <v>40</v>
      </c>
      <c r="D22" s="47"/>
      <c r="E22" s="43"/>
      <c r="F22" s="43"/>
      <c r="G22" s="43"/>
      <c r="H22" s="43"/>
      <c r="I22" s="43"/>
      <c r="J22" s="43"/>
      <c r="K22" s="33"/>
      <c r="L22" s="33"/>
      <c r="M22" s="33"/>
      <c r="N22" s="33"/>
      <c r="O22" s="33"/>
      <c r="P22" s="33"/>
      <c r="Q22" s="33"/>
      <c r="R22" s="33"/>
      <c r="S22" s="33"/>
      <c r="T22" s="33"/>
      <c r="U22" s="33"/>
      <c r="V22" s="33"/>
      <c r="W22" s="33"/>
      <c r="X22" s="33"/>
      <c r="Y22" s="33"/>
      <c r="Z22" s="33"/>
      <c r="AA22" s="33"/>
    </row>
    <row r="23" spans="2:27">
      <c r="B23" s="43"/>
      <c r="C23" s="43"/>
      <c r="D23" s="47"/>
      <c r="E23" s="43"/>
      <c r="F23" s="43"/>
      <c r="G23" s="43"/>
      <c r="H23" s="43"/>
      <c r="I23" s="43"/>
      <c r="J23" s="43"/>
      <c r="K23" s="33"/>
      <c r="L23" s="33"/>
      <c r="M23" s="33"/>
      <c r="N23" s="33"/>
      <c r="O23" s="33"/>
      <c r="P23" s="33"/>
      <c r="Q23" s="33"/>
      <c r="R23" s="33"/>
      <c r="S23" s="33"/>
      <c r="T23" s="33"/>
      <c r="U23" s="33"/>
      <c r="V23" s="33"/>
      <c r="W23" s="33"/>
      <c r="X23" s="33"/>
      <c r="Y23" s="33"/>
      <c r="Z23" s="33"/>
      <c r="AA23" s="33"/>
    </row>
    <row r="24" spans="2:27">
      <c r="B24" s="38" t="s">
        <v>41</v>
      </c>
      <c r="C24" s="39"/>
      <c r="D24" s="40"/>
      <c r="E24" s="71" t="s">
        <v>42</v>
      </c>
      <c r="F24" s="72"/>
      <c r="G24" s="39"/>
      <c r="H24" s="39"/>
      <c r="I24" s="39"/>
      <c r="J24" s="43"/>
      <c r="K24" s="33"/>
      <c r="L24" s="33"/>
      <c r="M24" s="33"/>
      <c r="N24" s="33"/>
      <c r="O24" s="33"/>
      <c r="P24" s="33"/>
      <c r="Q24" s="33"/>
      <c r="R24" s="33"/>
      <c r="S24" s="33"/>
      <c r="T24" s="33"/>
      <c r="U24" s="33"/>
      <c r="V24" s="33"/>
      <c r="W24" s="33"/>
      <c r="X24" s="33"/>
      <c r="Y24" s="33"/>
      <c r="Z24" s="33"/>
      <c r="AA24" s="33"/>
    </row>
    <row r="25" spans="2:27" ht="44">
      <c r="B25" s="73" t="s">
        <v>43</v>
      </c>
      <c r="C25" s="73" t="s">
        <v>44</v>
      </c>
      <c r="D25" s="74" t="s">
        <v>45</v>
      </c>
      <c r="E25" s="75" t="s">
        <v>46</v>
      </c>
      <c r="F25" s="75" t="s">
        <v>47</v>
      </c>
      <c r="G25" s="51" t="s">
        <v>48</v>
      </c>
      <c r="H25" s="51" t="s">
        <v>49</v>
      </c>
      <c r="I25" s="52" t="s">
        <v>50</v>
      </c>
      <c r="J25" s="53" t="s">
        <v>28</v>
      </c>
      <c r="K25" s="33"/>
      <c r="L25" s="33"/>
      <c r="M25" s="33"/>
      <c r="N25" s="33"/>
      <c r="O25" s="33"/>
      <c r="P25" s="33"/>
      <c r="Q25" s="33"/>
      <c r="R25" s="33"/>
      <c r="S25" s="33"/>
      <c r="T25" s="33"/>
      <c r="U25" s="33"/>
      <c r="V25" s="33"/>
      <c r="W25" s="33"/>
      <c r="X25" s="33"/>
      <c r="Y25" s="33"/>
      <c r="Z25" s="33"/>
      <c r="AA25" s="33"/>
    </row>
    <row r="26" spans="2:27" ht="42" customHeight="1">
      <c r="B26" s="1" t="s">
        <v>51</v>
      </c>
      <c r="C26" s="257" t="s">
        <v>52</v>
      </c>
      <c r="D26" s="78">
        <v>1</v>
      </c>
      <c r="E26" s="79" t="s">
        <v>53</v>
      </c>
      <c r="F26" s="79"/>
      <c r="G26" s="80"/>
      <c r="H26" s="81"/>
      <c r="I26" s="81"/>
      <c r="J26" s="43"/>
      <c r="K26" s="33"/>
      <c r="L26" s="33"/>
      <c r="M26" s="33"/>
      <c r="N26" s="33"/>
      <c r="O26" s="33"/>
      <c r="P26" s="33"/>
      <c r="Q26" s="33"/>
      <c r="R26" s="33"/>
      <c r="S26" s="33"/>
      <c r="T26" s="33"/>
      <c r="U26" s="33"/>
      <c r="V26" s="33"/>
      <c r="W26" s="33"/>
      <c r="X26" s="33"/>
      <c r="Y26" s="33"/>
      <c r="Z26" s="33"/>
      <c r="AA26" s="33"/>
    </row>
    <row r="27" spans="2:27" ht="42" customHeight="1">
      <c r="B27" s="1"/>
      <c r="C27" s="257"/>
      <c r="D27" s="78">
        <v>2</v>
      </c>
      <c r="E27" s="79" t="s">
        <v>54</v>
      </c>
      <c r="F27" s="258" t="s">
        <v>55</v>
      </c>
      <c r="G27" s="80"/>
      <c r="H27" s="81"/>
      <c r="I27" s="81"/>
      <c r="J27" s="43"/>
      <c r="K27" s="33"/>
      <c r="L27" s="33"/>
      <c r="M27" s="33"/>
      <c r="N27" s="33"/>
      <c r="O27" s="33"/>
      <c r="P27" s="33"/>
      <c r="Q27" s="33"/>
      <c r="R27" s="33"/>
      <c r="S27" s="33"/>
      <c r="T27" s="33"/>
      <c r="U27" s="33"/>
      <c r="V27" s="33"/>
      <c r="W27" s="33"/>
      <c r="X27" s="33"/>
      <c r="Y27" s="33"/>
      <c r="Z27" s="33"/>
      <c r="AA27" s="33"/>
    </row>
    <row r="28" spans="2:27" ht="42" customHeight="1">
      <c r="B28" s="1"/>
      <c r="C28" s="257"/>
      <c r="D28" s="78">
        <v>3</v>
      </c>
      <c r="E28" s="79" t="s">
        <v>56</v>
      </c>
      <c r="F28" s="258"/>
      <c r="G28" s="80"/>
      <c r="H28" s="81"/>
      <c r="I28" s="81"/>
      <c r="J28" s="43"/>
      <c r="K28" s="33"/>
      <c r="L28" s="33"/>
      <c r="M28" s="33"/>
      <c r="N28" s="33"/>
      <c r="O28" s="33"/>
      <c r="P28" s="33"/>
      <c r="Q28" s="33"/>
      <c r="R28" s="33"/>
      <c r="S28" s="33"/>
      <c r="T28" s="33"/>
      <c r="U28" s="33"/>
      <c r="V28" s="33"/>
      <c r="W28" s="33"/>
      <c r="X28" s="33"/>
      <c r="Y28" s="33"/>
      <c r="Z28" s="33"/>
      <c r="AA28" s="33"/>
    </row>
    <row r="29" spans="2:27" ht="29.25" customHeight="1">
      <c r="B29" s="1"/>
      <c r="C29" s="257"/>
      <c r="D29" s="78">
        <v>4</v>
      </c>
      <c r="E29" s="79" t="s">
        <v>57</v>
      </c>
      <c r="F29" s="79" t="s">
        <v>58</v>
      </c>
      <c r="G29" s="80"/>
      <c r="H29" s="81"/>
      <c r="I29" s="81"/>
      <c r="J29" s="43"/>
      <c r="K29" s="33"/>
      <c r="L29" s="33"/>
      <c r="M29" s="33"/>
      <c r="N29" s="33"/>
      <c r="O29" s="33"/>
      <c r="P29" s="33"/>
      <c r="Q29" s="33"/>
      <c r="R29" s="33"/>
      <c r="S29" s="33"/>
      <c r="T29" s="33"/>
      <c r="U29" s="33"/>
      <c r="V29" s="33"/>
      <c r="W29" s="33"/>
      <c r="X29" s="33"/>
      <c r="Y29" s="33"/>
      <c r="Z29" s="33"/>
      <c r="AA29" s="33"/>
    </row>
    <row r="30" spans="2:27" ht="64.5" customHeight="1">
      <c r="B30" s="1"/>
      <c r="C30" s="257"/>
      <c r="D30" s="78">
        <v>5</v>
      </c>
      <c r="E30" s="79" t="s">
        <v>59</v>
      </c>
      <c r="F30" s="258" t="s">
        <v>60</v>
      </c>
      <c r="G30" s="80"/>
      <c r="H30" s="81"/>
      <c r="I30" s="81"/>
      <c r="J30" s="43"/>
      <c r="K30" s="33"/>
      <c r="L30" s="33"/>
      <c r="M30" s="33"/>
      <c r="N30" s="33"/>
      <c r="O30" s="33"/>
      <c r="P30" s="33"/>
      <c r="Q30" s="33"/>
      <c r="R30" s="33"/>
      <c r="S30" s="33"/>
      <c r="T30" s="33"/>
      <c r="U30" s="33"/>
      <c r="V30" s="33"/>
      <c r="W30" s="33"/>
      <c r="X30" s="33"/>
      <c r="Y30" s="33"/>
      <c r="Z30" s="33"/>
      <c r="AA30" s="33"/>
    </row>
    <row r="31" spans="2:27" ht="81.75" customHeight="1">
      <c r="B31" s="1"/>
      <c r="C31" s="257"/>
      <c r="D31" s="78">
        <v>6</v>
      </c>
      <c r="E31" s="79" t="s">
        <v>61</v>
      </c>
      <c r="F31" s="258"/>
      <c r="G31" s="80"/>
      <c r="H31" s="82"/>
      <c r="I31" s="82"/>
      <c r="J31" s="83"/>
      <c r="K31" s="84"/>
      <c r="L31" s="33"/>
      <c r="M31" s="33"/>
      <c r="N31" s="33"/>
      <c r="O31" s="33"/>
      <c r="P31" s="33"/>
      <c r="Q31" s="33"/>
      <c r="R31" s="33"/>
      <c r="S31" s="33"/>
      <c r="T31" s="33"/>
      <c r="U31" s="33"/>
      <c r="V31" s="33"/>
      <c r="W31" s="33"/>
      <c r="X31" s="33"/>
      <c r="Y31" s="33"/>
      <c r="Z31" s="33"/>
      <c r="AA31" s="33"/>
    </row>
    <row r="32" spans="2:27" ht="83.25" customHeight="1">
      <c r="B32" s="259" t="s">
        <v>62</v>
      </c>
      <c r="C32" s="260" t="s">
        <v>63</v>
      </c>
      <c r="D32" s="86">
        <v>7</v>
      </c>
      <c r="E32" s="87" t="s">
        <v>64</v>
      </c>
      <c r="F32" s="87" t="s">
        <v>65</v>
      </c>
      <c r="G32" s="88"/>
      <c r="H32" s="89"/>
      <c r="I32" s="89"/>
      <c r="J32" s="90"/>
      <c r="K32" s="84"/>
      <c r="L32" s="33"/>
      <c r="M32" s="33"/>
      <c r="N32" s="33"/>
      <c r="O32" s="33"/>
      <c r="P32" s="33"/>
      <c r="Q32" s="33"/>
      <c r="R32" s="33"/>
      <c r="S32" s="33"/>
      <c r="T32" s="33"/>
      <c r="U32" s="33"/>
      <c r="V32" s="33"/>
      <c r="W32" s="33"/>
      <c r="X32" s="33"/>
      <c r="Y32" s="33"/>
      <c r="Z32" s="33"/>
      <c r="AA32" s="33"/>
    </row>
    <row r="33" spans="2:27" ht="51" customHeight="1">
      <c r="B33" s="259"/>
      <c r="C33" s="260"/>
      <c r="D33" s="86">
        <v>8</v>
      </c>
      <c r="E33" s="91" t="s">
        <v>66</v>
      </c>
      <c r="F33" s="87" t="s">
        <v>67</v>
      </c>
      <c r="G33" s="88"/>
      <c r="H33" s="89"/>
      <c r="I33" s="89"/>
      <c r="J33" s="43"/>
      <c r="K33" s="33"/>
      <c r="L33" s="33"/>
      <c r="M33" s="33"/>
      <c r="N33" s="33"/>
      <c r="O33" s="33"/>
      <c r="P33" s="33"/>
      <c r="Q33" s="33"/>
      <c r="R33" s="33"/>
      <c r="S33" s="33"/>
      <c r="T33" s="33"/>
      <c r="U33" s="33"/>
      <c r="V33" s="33"/>
      <c r="W33" s="33"/>
      <c r="X33" s="33"/>
      <c r="Y33" s="33"/>
      <c r="Z33" s="33"/>
      <c r="AA33" s="33"/>
    </row>
    <row r="34" spans="2:27" ht="45.75" customHeight="1">
      <c r="B34" s="1" t="s">
        <v>68</v>
      </c>
      <c r="C34" s="261"/>
      <c r="D34" s="78">
        <v>9</v>
      </c>
      <c r="E34" s="79" t="s">
        <v>69</v>
      </c>
      <c r="F34" s="92" t="s">
        <v>70</v>
      </c>
      <c r="G34" s="93"/>
      <c r="H34" s="94"/>
      <c r="I34" s="94"/>
      <c r="J34" s="43"/>
      <c r="K34" s="33"/>
      <c r="L34" s="33"/>
      <c r="M34" s="33"/>
      <c r="N34" s="33"/>
      <c r="O34" s="33"/>
      <c r="P34" s="33"/>
      <c r="Q34" s="33"/>
      <c r="R34" s="33"/>
      <c r="S34" s="33"/>
      <c r="T34" s="33"/>
      <c r="U34" s="33"/>
      <c r="V34" s="33"/>
      <c r="W34" s="33"/>
      <c r="X34" s="33"/>
      <c r="Y34" s="33"/>
      <c r="Z34" s="33"/>
      <c r="AA34" s="33"/>
    </row>
    <row r="35" spans="2:27" ht="30.75" customHeight="1">
      <c r="B35" s="1"/>
      <c r="C35" s="261"/>
      <c r="D35" s="78">
        <v>10</v>
      </c>
      <c r="E35" s="79" t="s">
        <v>71</v>
      </c>
      <c r="F35" s="95"/>
      <c r="G35" s="93"/>
      <c r="H35" s="94"/>
      <c r="I35" s="94"/>
      <c r="J35" s="43"/>
      <c r="K35" s="33"/>
      <c r="L35" s="33"/>
      <c r="M35" s="33"/>
      <c r="N35" s="33"/>
      <c r="O35" s="33"/>
      <c r="P35" s="33"/>
      <c r="Q35" s="33"/>
      <c r="R35" s="33"/>
      <c r="S35" s="33"/>
      <c r="T35" s="33"/>
      <c r="U35" s="33"/>
      <c r="V35" s="33"/>
      <c r="W35" s="33"/>
      <c r="X35" s="33"/>
      <c r="Y35" s="33"/>
      <c r="Z35" s="33"/>
      <c r="AA35" s="33"/>
    </row>
    <row r="36" spans="2:27" ht="42.75" customHeight="1">
      <c r="B36" s="1"/>
      <c r="C36" s="261"/>
      <c r="D36" s="78">
        <v>11</v>
      </c>
      <c r="E36" s="79" t="s">
        <v>72</v>
      </c>
      <c r="F36" s="95"/>
      <c r="G36" s="93"/>
      <c r="H36" s="94"/>
      <c r="I36" s="94"/>
      <c r="J36" s="43"/>
      <c r="K36" s="33"/>
      <c r="L36" s="33"/>
      <c r="M36" s="33"/>
      <c r="N36" s="33"/>
      <c r="O36" s="33"/>
      <c r="P36" s="33"/>
      <c r="Q36" s="33"/>
      <c r="R36" s="33"/>
      <c r="S36" s="33"/>
      <c r="T36" s="33"/>
      <c r="U36" s="33"/>
      <c r="V36" s="33"/>
      <c r="W36" s="33"/>
      <c r="X36" s="33"/>
      <c r="Y36" s="33"/>
      <c r="Z36" s="33"/>
      <c r="AA36" s="33"/>
    </row>
    <row r="37" spans="2:27" ht="36">
      <c r="B37" s="1"/>
      <c r="C37" s="261"/>
      <c r="D37" s="78">
        <v>12</v>
      </c>
      <c r="E37" s="79" t="s">
        <v>73</v>
      </c>
      <c r="F37" s="95"/>
      <c r="G37" s="93"/>
      <c r="H37" s="94"/>
      <c r="I37" s="94"/>
      <c r="J37" s="43"/>
      <c r="K37" s="33"/>
      <c r="L37" s="33"/>
      <c r="M37" s="33"/>
      <c r="N37" s="33"/>
      <c r="O37" s="33"/>
      <c r="P37" s="33"/>
      <c r="Q37" s="33"/>
      <c r="R37" s="33"/>
      <c r="S37" s="33"/>
      <c r="T37" s="33"/>
      <c r="U37" s="33"/>
      <c r="V37" s="33"/>
      <c r="W37" s="33"/>
      <c r="X37" s="33"/>
      <c r="Y37" s="33"/>
      <c r="Z37" s="33"/>
      <c r="AA37" s="33"/>
    </row>
    <row r="38" spans="2:27" ht="15.75" customHeight="1">
      <c r="B38" s="43"/>
      <c r="C38" s="43"/>
      <c r="D38" s="47"/>
      <c r="E38" s="43"/>
      <c r="F38" s="43"/>
      <c r="G38" s="43"/>
      <c r="H38" s="43"/>
      <c r="I38" s="43"/>
      <c r="J38" s="43"/>
      <c r="K38" s="33"/>
      <c r="L38" s="33"/>
      <c r="M38" s="33"/>
      <c r="N38" s="33"/>
      <c r="O38" s="33"/>
      <c r="P38" s="33"/>
      <c r="Q38" s="33"/>
      <c r="R38" s="33"/>
      <c r="S38" s="33"/>
      <c r="T38" s="33"/>
      <c r="U38" s="33"/>
      <c r="V38" s="33"/>
      <c r="W38" s="33"/>
      <c r="X38" s="33"/>
      <c r="Y38" s="33"/>
      <c r="Z38" s="33"/>
      <c r="AA38" s="33"/>
    </row>
    <row r="39" spans="2:27" ht="15.75" customHeight="1">
      <c r="B39" s="96"/>
      <c r="C39" s="43"/>
      <c r="D39" s="47"/>
      <c r="E39" s="43"/>
      <c r="F39" s="43"/>
      <c r="G39" s="43"/>
      <c r="H39" s="43"/>
      <c r="I39" s="43"/>
      <c r="J39" s="43"/>
      <c r="K39" s="33"/>
      <c r="L39" s="33"/>
      <c r="M39" s="33"/>
      <c r="N39" s="33"/>
      <c r="O39" s="33"/>
      <c r="P39" s="33"/>
      <c r="Q39" s="33"/>
      <c r="R39" s="33"/>
      <c r="S39" s="33"/>
      <c r="T39" s="33"/>
      <c r="U39" s="33"/>
      <c r="V39" s="33"/>
      <c r="W39" s="33"/>
      <c r="X39" s="33"/>
      <c r="Y39" s="33"/>
      <c r="Z39" s="33"/>
      <c r="AA39" s="33"/>
    </row>
    <row r="40" spans="2:27" ht="15.75" customHeight="1">
      <c r="B40" s="49"/>
      <c r="C40" s="49"/>
      <c r="D40" s="49"/>
      <c r="E40" s="49"/>
      <c r="F40" s="49"/>
      <c r="G40" s="49"/>
      <c r="H40" s="49"/>
      <c r="I40" s="49"/>
      <c r="J40" s="49"/>
      <c r="K40" s="17"/>
      <c r="L40" s="17"/>
      <c r="M40" s="17"/>
      <c r="N40" s="17"/>
      <c r="O40" s="17"/>
      <c r="P40" s="17"/>
      <c r="Q40" s="17"/>
      <c r="R40" s="17"/>
      <c r="S40" s="17"/>
      <c r="T40" s="17"/>
      <c r="U40" s="17"/>
      <c r="V40" s="17"/>
      <c r="W40" s="17"/>
      <c r="X40" s="17"/>
      <c r="Y40" s="17"/>
      <c r="Z40" s="17"/>
      <c r="AA40" s="17"/>
    </row>
    <row r="41" spans="2:27" ht="15.75" customHeight="1">
      <c r="B41" s="49"/>
      <c r="C41" s="49"/>
      <c r="D41" s="49"/>
      <c r="E41" s="49"/>
      <c r="F41" s="49"/>
      <c r="G41" s="49"/>
      <c r="H41" s="49"/>
      <c r="I41" s="49"/>
      <c r="J41" s="49"/>
      <c r="K41" s="17"/>
      <c r="L41" s="17"/>
      <c r="M41" s="17"/>
      <c r="N41" s="17"/>
      <c r="O41" s="17"/>
      <c r="P41" s="17"/>
      <c r="Q41" s="17"/>
      <c r="R41" s="17"/>
      <c r="S41" s="17"/>
      <c r="T41" s="17"/>
      <c r="U41" s="17"/>
      <c r="V41" s="17"/>
      <c r="W41" s="17"/>
      <c r="X41" s="17"/>
      <c r="Y41" s="17"/>
      <c r="Z41" s="17"/>
      <c r="AA41" s="17"/>
    </row>
    <row r="42" spans="2:27" ht="15.75" customHeight="1">
      <c r="B42" s="49"/>
      <c r="C42" s="49"/>
      <c r="D42" s="49"/>
      <c r="E42" s="49"/>
      <c r="F42" s="49"/>
      <c r="G42" s="49"/>
      <c r="H42" s="49"/>
      <c r="I42" s="49"/>
      <c r="J42" s="49"/>
      <c r="K42" s="17"/>
      <c r="L42" s="17"/>
      <c r="M42" s="17"/>
      <c r="N42" s="17"/>
      <c r="O42" s="17"/>
      <c r="P42" s="17"/>
      <c r="Q42" s="17"/>
      <c r="R42" s="17"/>
      <c r="S42" s="17"/>
      <c r="T42" s="17"/>
      <c r="U42" s="17"/>
      <c r="V42" s="17"/>
      <c r="W42" s="17"/>
      <c r="X42" s="17"/>
      <c r="Y42" s="17"/>
      <c r="Z42" s="17"/>
      <c r="AA42" s="17"/>
    </row>
    <row r="43" spans="2:27" ht="15.75" customHeight="1">
      <c r="B43" s="49"/>
      <c r="C43" s="49"/>
      <c r="D43" s="49"/>
      <c r="E43" s="49"/>
      <c r="F43" s="49"/>
      <c r="G43" s="49"/>
      <c r="H43" s="49"/>
      <c r="I43" s="49"/>
      <c r="J43" s="49"/>
      <c r="K43" s="17"/>
      <c r="L43" s="17"/>
      <c r="M43" s="17"/>
      <c r="N43" s="17"/>
      <c r="O43" s="17"/>
      <c r="P43" s="17"/>
      <c r="Q43" s="17"/>
      <c r="R43" s="17"/>
      <c r="S43" s="17"/>
      <c r="T43" s="17"/>
      <c r="U43" s="17"/>
      <c r="V43" s="17"/>
      <c r="W43" s="17"/>
      <c r="X43" s="17"/>
      <c r="Y43" s="17"/>
      <c r="Z43" s="17"/>
      <c r="AA43" s="17"/>
    </row>
    <row r="44" spans="2:27" ht="15.75" customHeight="1">
      <c r="B44" s="49"/>
      <c r="C44" s="49"/>
      <c r="D44" s="49"/>
      <c r="E44" s="49"/>
      <c r="F44" s="49"/>
      <c r="G44" s="49"/>
      <c r="H44" s="49"/>
      <c r="I44" s="49"/>
      <c r="J44" s="49"/>
      <c r="K44" s="17"/>
      <c r="L44" s="17"/>
      <c r="M44" s="17"/>
      <c r="N44" s="17"/>
      <c r="O44" s="17"/>
      <c r="P44" s="17"/>
      <c r="Q44" s="17"/>
      <c r="R44" s="17"/>
      <c r="S44" s="17"/>
      <c r="T44" s="17"/>
      <c r="U44" s="17"/>
      <c r="V44" s="17"/>
      <c r="W44" s="17"/>
      <c r="X44" s="17"/>
      <c r="Y44" s="17"/>
      <c r="Z44" s="17"/>
      <c r="AA44" s="17"/>
    </row>
    <row r="45" spans="2:27" ht="15.75" customHeight="1">
      <c r="B45" s="49"/>
      <c r="C45" s="49"/>
      <c r="D45" s="49"/>
      <c r="E45" s="49"/>
      <c r="F45" s="49"/>
      <c r="G45" s="49"/>
      <c r="H45" s="49"/>
      <c r="I45" s="49"/>
      <c r="J45" s="49"/>
      <c r="K45" s="17"/>
      <c r="L45" s="17"/>
      <c r="M45" s="17"/>
      <c r="N45" s="17"/>
      <c r="O45" s="17"/>
      <c r="P45" s="17"/>
      <c r="Q45" s="17"/>
      <c r="R45" s="17"/>
      <c r="S45" s="17"/>
      <c r="T45" s="17"/>
      <c r="U45" s="17"/>
      <c r="V45" s="17"/>
      <c r="W45" s="17"/>
      <c r="X45" s="17"/>
      <c r="Y45" s="17"/>
      <c r="Z45" s="17"/>
      <c r="AA45" s="17"/>
    </row>
    <row r="46" spans="2:27" ht="15.75" customHeight="1">
      <c r="B46" s="49"/>
      <c r="C46" s="49"/>
      <c r="D46" s="49"/>
      <c r="E46" s="49"/>
      <c r="F46" s="49"/>
      <c r="G46" s="49"/>
      <c r="H46" s="49"/>
      <c r="I46" s="49"/>
      <c r="J46" s="49"/>
      <c r="K46" s="17"/>
      <c r="L46" s="17"/>
      <c r="M46" s="17"/>
      <c r="N46" s="17"/>
      <c r="O46" s="17"/>
      <c r="P46" s="17"/>
      <c r="Q46" s="17"/>
      <c r="R46" s="17"/>
      <c r="S46" s="17"/>
      <c r="T46" s="17"/>
      <c r="U46" s="17"/>
      <c r="V46" s="17"/>
      <c r="W46" s="17"/>
      <c r="X46" s="17"/>
      <c r="Y46" s="17"/>
      <c r="Z46" s="17"/>
      <c r="AA46" s="17"/>
    </row>
    <row r="47" spans="2:27" ht="15.75" customHeight="1">
      <c r="B47" s="49"/>
      <c r="C47" s="49"/>
      <c r="D47" s="49"/>
      <c r="E47" s="49"/>
      <c r="F47" s="49"/>
      <c r="G47" s="49"/>
      <c r="H47" s="49"/>
      <c r="I47" s="49"/>
      <c r="J47" s="49"/>
      <c r="K47" s="17"/>
      <c r="L47" s="17"/>
      <c r="M47" s="17"/>
      <c r="N47" s="17"/>
      <c r="O47" s="17"/>
      <c r="P47" s="17"/>
      <c r="Q47" s="17"/>
      <c r="R47" s="17"/>
      <c r="S47" s="17"/>
      <c r="T47" s="17"/>
      <c r="U47" s="17"/>
      <c r="V47" s="17"/>
      <c r="W47" s="17"/>
      <c r="X47" s="17"/>
      <c r="Y47" s="17"/>
      <c r="Z47" s="17"/>
      <c r="AA47" s="17"/>
    </row>
    <row r="48" spans="2:27" ht="15.75" customHeight="1">
      <c r="B48" s="49"/>
      <c r="C48" s="49"/>
      <c r="D48" s="49"/>
      <c r="E48" s="49"/>
      <c r="F48" s="49"/>
      <c r="G48" s="49"/>
      <c r="H48" s="49"/>
      <c r="I48" s="49"/>
      <c r="J48" s="49"/>
      <c r="K48" s="17"/>
      <c r="L48" s="17"/>
      <c r="M48" s="17"/>
      <c r="N48" s="17"/>
      <c r="O48" s="17"/>
      <c r="P48" s="17"/>
      <c r="Q48" s="17"/>
      <c r="R48" s="17"/>
      <c r="S48" s="17"/>
      <c r="T48" s="17"/>
      <c r="U48" s="17"/>
      <c r="V48" s="17"/>
      <c r="W48" s="17"/>
      <c r="X48" s="17"/>
      <c r="Y48" s="17"/>
      <c r="Z48" s="17"/>
      <c r="AA48" s="17"/>
    </row>
    <row r="49" spans="2:27" ht="15.75" customHeight="1">
      <c r="B49" s="49"/>
      <c r="C49" s="49"/>
      <c r="D49" s="49"/>
      <c r="E49" s="49"/>
      <c r="F49" s="49"/>
      <c r="G49" s="49"/>
      <c r="H49" s="49"/>
      <c r="I49" s="49"/>
      <c r="J49" s="49"/>
      <c r="K49" s="17"/>
      <c r="L49" s="17"/>
      <c r="M49" s="17"/>
      <c r="N49" s="17"/>
      <c r="O49" s="17"/>
      <c r="P49" s="17"/>
      <c r="Q49" s="17"/>
      <c r="R49" s="17"/>
      <c r="S49" s="17"/>
      <c r="T49" s="17"/>
      <c r="U49" s="17"/>
      <c r="V49" s="17"/>
      <c r="W49" s="17"/>
      <c r="X49" s="17"/>
      <c r="Y49" s="17"/>
      <c r="Z49" s="17"/>
      <c r="AA49" s="17"/>
    </row>
    <row r="50" spans="2:27" ht="15.75" customHeight="1">
      <c r="B50" s="49"/>
      <c r="C50" s="49"/>
      <c r="D50" s="49"/>
      <c r="E50" s="49"/>
      <c r="F50" s="49"/>
      <c r="G50" s="49"/>
      <c r="H50" s="49"/>
      <c r="I50" s="49"/>
      <c r="J50" s="49"/>
      <c r="K50" s="17"/>
      <c r="L50" s="17"/>
      <c r="M50" s="17"/>
      <c r="N50" s="17"/>
      <c r="O50" s="17"/>
      <c r="P50" s="17"/>
      <c r="Q50" s="17"/>
      <c r="R50" s="17"/>
      <c r="S50" s="17"/>
      <c r="T50" s="17"/>
      <c r="U50" s="17"/>
      <c r="V50" s="17"/>
      <c r="W50" s="17"/>
      <c r="X50" s="17"/>
      <c r="Y50" s="17"/>
      <c r="Z50" s="17"/>
      <c r="AA50" s="17"/>
    </row>
    <row r="51" spans="2:27" ht="15.75" customHeight="1">
      <c r="B51" s="49"/>
      <c r="C51" s="49"/>
      <c r="D51" s="49"/>
      <c r="E51" s="49"/>
      <c r="F51" s="49"/>
      <c r="G51" s="49"/>
      <c r="H51" s="49"/>
      <c r="I51" s="49"/>
      <c r="J51" s="49"/>
      <c r="K51" s="17"/>
      <c r="L51" s="17"/>
      <c r="M51" s="17"/>
      <c r="N51" s="17"/>
      <c r="O51" s="17"/>
      <c r="P51" s="17"/>
      <c r="Q51" s="17"/>
      <c r="R51" s="17"/>
      <c r="S51" s="17"/>
      <c r="T51" s="17"/>
      <c r="U51" s="17"/>
      <c r="V51" s="17"/>
      <c r="W51" s="17"/>
      <c r="X51" s="17"/>
      <c r="Y51" s="17"/>
      <c r="Z51" s="17"/>
      <c r="AA51" s="17"/>
    </row>
    <row r="52" spans="2:27" ht="15.75" customHeight="1">
      <c r="B52" s="49"/>
      <c r="C52" s="49"/>
      <c r="D52" s="49"/>
      <c r="E52" s="49"/>
      <c r="F52" s="49"/>
      <c r="G52" s="49"/>
      <c r="H52" s="49"/>
      <c r="I52" s="49"/>
      <c r="J52" s="49"/>
      <c r="K52" s="17"/>
      <c r="L52" s="17"/>
      <c r="M52" s="17"/>
      <c r="N52" s="17"/>
      <c r="O52" s="17"/>
      <c r="P52" s="17"/>
      <c r="Q52" s="17"/>
      <c r="R52" s="17"/>
      <c r="S52" s="17"/>
      <c r="T52" s="17"/>
      <c r="U52" s="17"/>
      <c r="V52" s="17"/>
      <c r="W52" s="17"/>
      <c r="X52" s="17"/>
      <c r="Y52" s="17"/>
      <c r="Z52" s="17"/>
      <c r="AA52" s="17"/>
    </row>
    <row r="53" spans="2:27" ht="15.75" customHeight="1">
      <c r="B53" s="49"/>
      <c r="C53" s="49"/>
      <c r="D53" s="49"/>
      <c r="E53" s="49"/>
      <c r="F53" s="49"/>
      <c r="G53" s="49"/>
      <c r="H53" s="49"/>
      <c r="I53" s="49"/>
      <c r="J53" s="49"/>
      <c r="K53" s="17"/>
      <c r="L53" s="17"/>
      <c r="M53" s="17"/>
      <c r="N53" s="17"/>
      <c r="O53" s="17"/>
      <c r="P53" s="17"/>
      <c r="Q53" s="17"/>
      <c r="R53" s="17"/>
      <c r="S53" s="17"/>
      <c r="T53" s="17"/>
      <c r="U53" s="17"/>
      <c r="V53" s="17"/>
      <c r="W53" s="17"/>
      <c r="X53" s="17"/>
      <c r="Y53" s="17"/>
      <c r="Z53" s="17"/>
      <c r="AA53" s="17"/>
    </row>
    <row r="54" spans="2:27" ht="15.75" customHeight="1">
      <c r="B54" s="49"/>
      <c r="C54" s="49"/>
      <c r="D54" s="49"/>
      <c r="E54" s="49"/>
      <c r="F54" s="49"/>
      <c r="G54" s="49"/>
      <c r="H54" s="49"/>
      <c r="I54" s="49"/>
      <c r="J54" s="49"/>
      <c r="K54" s="17"/>
      <c r="L54" s="17"/>
      <c r="M54" s="17"/>
      <c r="N54" s="17"/>
      <c r="O54" s="17"/>
      <c r="P54" s="17"/>
      <c r="Q54" s="17"/>
      <c r="R54" s="17"/>
      <c r="S54" s="17"/>
      <c r="T54" s="17"/>
      <c r="U54" s="17"/>
      <c r="V54" s="17"/>
      <c r="W54" s="17"/>
      <c r="X54" s="17"/>
      <c r="Y54" s="17"/>
      <c r="Z54" s="17"/>
      <c r="AA54" s="17"/>
    </row>
    <row r="55" spans="2:27" ht="15.75" customHeight="1">
      <c r="B55" s="49"/>
      <c r="C55" s="49"/>
      <c r="D55" s="49"/>
      <c r="E55" s="49"/>
      <c r="F55" s="49"/>
      <c r="G55" s="49"/>
      <c r="H55" s="49"/>
      <c r="I55" s="49"/>
      <c r="J55" s="49"/>
      <c r="K55" s="17"/>
      <c r="L55" s="17"/>
      <c r="M55" s="17"/>
      <c r="N55" s="17"/>
      <c r="O55" s="17"/>
      <c r="P55" s="17"/>
      <c r="Q55" s="17"/>
      <c r="R55" s="17"/>
      <c r="S55" s="17"/>
      <c r="T55" s="17"/>
      <c r="U55" s="17"/>
      <c r="V55" s="17"/>
      <c r="W55" s="17"/>
      <c r="X55" s="17"/>
      <c r="Y55" s="17"/>
      <c r="Z55" s="17"/>
      <c r="AA55" s="17"/>
    </row>
    <row r="56" spans="2:27" ht="15.75" customHeight="1">
      <c r="B56" s="49"/>
      <c r="C56" s="49"/>
      <c r="D56" s="49"/>
      <c r="E56" s="49"/>
      <c r="F56" s="49"/>
      <c r="G56" s="49"/>
      <c r="H56" s="49"/>
      <c r="I56" s="49"/>
      <c r="J56" s="49"/>
      <c r="K56" s="17"/>
      <c r="L56" s="17"/>
      <c r="M56" s="17"/>
      <c r="N56" s="17"/>
      <c r="O56" s="17"/>
      <c r="P56" s="17"/>
      <c r="Q56" s="17"/>
      <c r="R56" s="17"/>
      <c r="S56" s="17"/>
      <c r="T56" s="17"/>
      <c r="U56" s="17"/>
      <c r="V56" s="17"/>
      <c r="W56" s="17"/>
      <c r="X56" s="17"/>
      <c r="Y56" s="17"/>
      <c r="Z56" s="17"/>
      <c r="AA56" s="17"/>
    </row>
    <row r="57" spans="2:27" ht="15.75" customHeight="1">
      <c r="B57" s="49"/>
      <c r="C57" s="49"/>
      <c r="D57" s="49"/>
      <c r="E57" s="49"/>
      <c r="F57" s="49"/>
      <c r="G57" s="49"/>
      <c r="H57" s="49"/>
      <c r="I57" s="49"/>
      <c r="J57" s="49"/>
      <c r="K57" s="17"/>
      <c r="L57" s="17"/>
      <c r="M57" s="17"/>
      <c r="N57" s="17"/>
      <c r="O57" s="17"/>
      <c r="P57" s="17"/>
      <c r="Q57" s="17"/>
      <c r="R57" s="17"/>
      <c r="S57" s="17"/>
      <c r="T57" s="17"/>
      <c r="U57" s="17"/>
      <c r="V57" s="17"/>
      <c r="W57" s="17"/>
      <c r="X57" s="17"/>
      <c r="Y57" s="17"/>
      <c r="Z57" s="17"/>
      <c r="AA57" s="17"/>
    </row>
    <row r="58" spans="2:27" ht="15.75" customHeight="1">
      <c r="B58" s="49"/>
      <c r="C58" s="49"/>
      <c r="D58" s="49"/>
      <c r="E58" s="49"/>
      <c r="F58" s="49"/>
      <c r="G58" s="49"/>
      <c r="H58" s="49"/>
      <c r="I58" s="49"/>
      <c r="J58" s="49"/>
      <c r="K58" s="17"/>
      <c r="L58" s="17"/>
      <c r="M58" s="17"/>
      <c r="N58" s="17"/>
      <c r="O58" s="17"/>
      <c r="P58" s="17"/>
      <c r="Q58" s="17"/>
      <c r="R58" s="17"/>
      <c r="S58" s="17"/>
      <c r="T58" s="17"/>
      <c r="U58" s="17"/>
      <c r="V58" s="17"/>
      <c r="W58" s="17"/>
      <c r="X58" s="17"/>
      <c r="Y58" s="17"/>
      <c r="Z58" s="17"/>
      <c r="AA58" s="17"/>
    </row>
    <row r="59" spans="2:27" ht="15.75" customHeight="1">
      <c r="B59" s="49"/>
      <c r="C59" s="49"/>
      <c r="D59" s="49"/>
      <c r="E59" s="49"/>
      <c r="F59" s="49"/>
      <c r="G59" s="49"/>
      <c r="H59" s="49"/>
      <c r="I59" s="49"/>
      <c r="J59" s="49"/>
      <c r="K59" s="17"/>
      <c r="L59" s="17"/>
      <c r="M59" s="17"/>
      <c r="N59" s="17"/>
      <c r="O59" s="17"/>
      <c r="P59" s="17"/>
      <c r="Q59" s="17"/>
      <c r="R59" s="17"/>
      <c r="S59" s="17"/>
      <c r="T59" s="17"/>
      <c r="U59" s="17"/>
      <c r="V59" s="17"/>
      <c r="W59" s="17"/>
      <c r="X59" s="17"/>
      <c r="Y59" s="17"/>
      <c r="Z59" s="17"/>
      <c r="AA59" s="17"/>
    </row>
    <row r="60" spans="2:27" ht="15.75" customHeight="1">
      <c r="B60" s="49"/>
      <c r="C60" s="49"/>
      <c r="D60" s="49"/>
      <c r="E60" s="49"/>
      <c r="F60" s="49"/>
      <c r="G60" s="49"/>
      <c r="H60" s="49"/>
      <c r="I60" s="49"/>
      <c r="J60" s="49"/>
      <c r="K60" s="17"/>
      <c r="L60" s="17"/>
      <c r="M60" s="17"/>
      <c r="N60" s="17"/>
      <c r="O60" s="17"/>
      <c r="P60" s="17"/>
      <c r="Q60" s="17"/>
      <c r="R60" s="17"/>
      <c r="S60" s="17"/>
      <c r="T60" s="17"/>
      <c r="U60" s="17"/>
      <c r="V60" s="17"/>
      <c r="W60" s="17"/>
      <c r="X60" s="17"/>
      <c r="Y60" s="17"/>
      <c r="Z60" s="17"/>
      <c r="AA60" s="17"/>
    </row>
    <row r="61" spans="2:27" ht="15.75" customHeight="1">
      <c r="B61" s="49"/>
      <c r="C61" s="49"/>
      <c r="D61" s="49"/>
      <c r="E61" s="49"/>
      <c r="F61" s="49"/>
      <c r="G61" s="49"/>
      <c r="H61" s="49"/>
      <c r="I61" s="49"/>
      <c r="J61" s="49"/>
      <c r="K61" s="17"/>
      <c r="L61" s="17"/>
      <c r="M61" s="17"/>
      <c r="N61" s="17"/>
      <c r="O61" s="17"/>
      <c r="P61" s="17"/>
      <c r="Q61" s="17"/>
      <c r="R61" s="17"/>
      <c r="S61" s="17"/>
      <c r="T61" s="17"/>
      <c r="U61" s="17"/>
      <c r="V61" s="17"/>
      <c r="W61" s="17"/>
      <c r="X61" s="17"/>
      <c r="Y61" s="17"/>
      <c r="Z61" s="17"/>
      <c r="AA61" s="17"/>
    </row>
    <row r="62" spans="2:27" ht="15.75" customHeight="1">
      <c r="B62" s="49"/>
      <c r="C62" s="49"/>
      <c r="D62" s="49"/>
      <c r="E62" s="49"/>
      <c r="F62" s="49"/>
      <c r="G62" s="49"/>
      <c r="H62" s="49"/>
      <c r="I62" s="49"/>
      <c r="J62" s="49"/>
      <c r="K62" s="17"/>
      <c r="L62" s="17"/>
      <c r="M62" s="17"/>
      <c r="N62" s="17"/>
      <c r="O62" s="17"/>
      <c r="P62" s="17"/>
      <c r="Q62" s="17"/>
      <c r="R62" s="17"/>
      <c r="S62" s="17"/>
      <c r="T62" s="17"/>
      <c r="U62" s="17"/>
      <c r="V62" s="17"/>
      <c r="W62" s="17"/>
      <c r="X62" s="17"/>
      <c r="Y62" s="17"/>
      <c r="Z62" s="17"/>
      <c r="AA62" s="17"/>
    </row>
    <row r="63" spans="2:27" ht="15.75" customHeight="1">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row>
    <row r="64" spans="2:27" ht="15.75" customHeight="1">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row>
    <row r="65" spans="2:27" ht="15.75" customHeight="1">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row>
    <row r="66" spans="2:27" ht="15.75" customHeight="1">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row>
    <row r="67" spans="2:27" ht="15.75" customHeight="1">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row>
    <row r="68" spans="2:27" ht="15.75" customHeight="1">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row>
    <row r="69" spans="2:27" ht="15.75" customHeight="1">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row>
    <row r="70" spans="2:27" ht="15.75" customHeight="1">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row>
    <row r="71" spans="2:27" ht="15.75" customHeight="1">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row>
    <row r="72" spans="2:27" ht="15.75" customHeight="1">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row>
    <row r="73" spans="2:27" ht="15.75" customHeight="1">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row>
    <row r="74" spans="2:27" ht="15.75" customHeight="1">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row>
    <row r="75" spans="2:27" ht="15.75" customHeight="1">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row>
    <row r="76" spans="2:27" ht="15.75" customHeight="1">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row>
    <row r="77" spans="2:27" ht="15.75" customHeight="1">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row>
    <row r="78" spans="2:27" ht="15.75" customHeight="1">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row>
    <row r="79" spans="2:27" ht="15.75" customHeight="1">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row>
    <row r="80" spans="2:27" ht="15.75" customHeight="1">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row>
    <row r="81" spans="2:27" ht="15.75" customHeight="1">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row>
    <row r="82" spans="2:27" ht="15.75" customHeight="1">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row>
    <row r="83" spans="2:27" ht="15.75" customHeight="1">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row>
    <row r="84" spans="2:27" ht="15.75" customHeight="1">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row>
    <row r="85" spans="2:27" ht="15.75" customHeight="1">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row>
    <row r="86" spans="2:27" ht="15.75" customHeight="1">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row>
    <row r="87" spans="2:27" ht="15.75" customHeight="1">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row>
    <row r="88" spans="2:27" ht="15.75" customHeight="1">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row>
    <row r="89" spans="2:27" ht="15.75" customHeight="1">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row>
    <row r="90" spans="2:27" ht="15.75" customHeight="1">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row>
    <row r="91" spans="2:27" ht="15.75" customHeight="1">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row>
    <row r="92" spans="2:27" ht="15.75" customHeight="1">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row>
    <row r="93" spans="2:27" ht="15.75" customHeight="1">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row>
    <row r="94" spans="2:27" ht="15.75" customHeight="1">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row>
    <row r="95" spans="2:27" ht="15.75" customHeight="1">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row>
    <row r="96" spans="2:27" ht="15.75" customHeight="1">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row>
    <row r="97" spans="2:27" ht="15.75" customHeight="1">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row>
    <row r="98" spans="2:27" ht="15.75" customHeight="1">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row>
    <row r="99" spans="2:27" ht="15.75" customHeight="1">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row>
    <row r="100" spans="2:27" ht="15.75" customHeight="1">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row>
    <row r="101" spans="2:27" ht="15.75" customHeight="1">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row>
    <row r="102" spans="2:27" ht="15.75" customHeight="1">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row>
    <row r="103" spans="2:27" ht="15.75" customHeight="1">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row>
    <row r="104" spans="2:27" ht="15.75" customHeight="1">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row>
    <row r="105" spans="2:27" ht="15.75" customHeight="1">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row>
    <row r="106" spans="2:27" ht="15.75" customHeight="1">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row>
    <row r="107" spans="2:27" ht="15.75" customHeight="1">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row>
    <row r="108" spans="2:27" ht="15.75" customHeight="1">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row>
    <row r="109" spans="2:27" ht="15.75" customHeight="1">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row>
    <row r="110" spans="2:27" ht="15.75" customHeight="1">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row>
    <row r="111" spans="2:27" ht="15.75" customHeight="1">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row>
    <row r="112" spans="2:27" ht="15.75" customHeight="1">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row>
    <row r="113" spans="2:27" ht="15.75" customHeight="1">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row>
    <row r="114" spans="2:27" ht="15.75" customHeight="1">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row>
    <row r="115" spans="2:27" ht="15.75" customHeight="1">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row>
    <row r="116" spans="2:27" ht="15.75" customHeight="1">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row>
    <row r="117" spans="2:27" ht="15.75" customHeight="1">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row>
    <row r="118" spans="2:27" ht="15.75" customHeight="1">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row>
    <row r="119" spans="2:27" ht="15.75" customHeight="1">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row>
    <row r="120" spans="2:27" ht="15.75" customHeight="1">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row>
    <row r="121" spans="2:27" ht="15.75" customHeight="1">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row>
    <row r="122" spans="2:27" ht="15.75" customHeight="1">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row>
    <row r="123" spans="2:27" ht="15.75" customHeight="1">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row>
    <row r="124" spans="2:27" ht="15.75" customHeight="1">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row>
    <row r="125" spans="2:27" ht="15.75" customHeight="1">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row>
    <row r="126" spans="2:27" ht="15.75" customHeight="1">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row>
    <row r="127" spans="2:27" ht="15.75" customHeight="1">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row>
    <row r="128" spans="2:27" ht="15.75" customHeight="1">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row>
    <row r="129" spans="2:27" ht="15.75" customHeight="1">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row>
    <row r="130" spans="2:27" ht="15.75" customHeight="1">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row>
    <row r="131" spans="2:27" ht="15.75" customHeight="1">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row>
    <row r="132" spans="2:27" ht="15.75" customHeight="1">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row>
    <row r="133" spans="2:27" ht="15.75" customHeight="1">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row>
    <row r="134" spans="2:27" ht="15.75" customHeight="1">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row>
    <row r="135" spans="2:27" ht="15.75" customHeight="1">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row>
    <row r="136" spans="2:27" ht="15.75" customHeight="1">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row>
    <row r="137" spans="2:27" ht="15.75" customHeight="1">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row>
    <row r="138" spans="2:27" ht="15.75" customHeight="1">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row>
    <row r="139" spans="2:27" ht="15.75" customHeight="1">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row>
    <row r="140" spans="2:27" ht="15.75" customHeight="1">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row>
    <row r="141" spans="2:27" ht="15.75" customHeight="1">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row>
    <row r="142" spans="2:27" ht="15.75" customHeight="1">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row>
    <row r="143" spans="2:27" ht="15.75" customHeight="1">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row>
    <row r="144" spans="2:27" ht="15.75" customHeight="1">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row>
    <row r="145" spans="2:27" ht="15.75" customHeight="1">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row>
    <row r="146" spans="2:27" ht="15.75" customHeight="1">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row>
    <row r="147" spans="2:27" ht="15.75" customHeight="1">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row>
    <row r="148" spans="2:27" ht="15.75" customHeight="1">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row>
    <row r="149" spans="2:27" ht="15.75" customHeight="1">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row>
    <row r="150" spans="2:27" ht="15.75" customHeight="1">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row>
    <row r="151" spans="2:27" ht="15.75" customHeight="1">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row>
    <row r="152" spans="2:27" ht="15.75" customHeight="1">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row>
    <row r="153" spans="2:27" ht="15.75" customHeight="1">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row>
    <row r="154" spans="2:27" ht="15.75" customHeight="1">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row>
    <row r="155" spans="2:27" ht="15.75" customHeight="1">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row>
    <row r="156" spans="2:27" ht="15.75" customHeight="1">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row>
    <row r="157" spans="2:27" ht="15.75" customHeight="1">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row>
    <row r="158" spans="2:27" ht="15.75" customHeight="1">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row>
    <row r="159" spans="2:27" ht="15.75" customHeight="1">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row>
    <row r="160" spans="2:27" ht="15.75" customHeight="1">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row>
    <row r="161" spans="2:27" ht="15.75" customHeight="1">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row>
    <row r="162" spans="2:27" ht="15.75" customHeight="1">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row>
    <row r="163" spans="2:27" ht="15.75" customHeight="1">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row>
    <row r="164" spans="2:27" ht="15.75" customHeight="1">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row>
    <row r="165" spans="2:27" ht="15.75" customHeight="1">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row>
    <row r="166" spans="2:27" ht="15.75" customHeight="1">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row>
    <row r="167" spans="2:27" ht="15.75" customHeight="1">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row>
    <row r="168" spans="2:27" ht="15.75" customHeight="1">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row>
    <row r="169" spans="2:27" ht="15.75" customHeight="1">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row>
    <row r="170" spans="2:27" ht="15.75" customHeight="1">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row>
    <row r="171" spans="2:27" ht="15.75" customHeight="1">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row>
    <row r="172" spans="2:27" ht="15.75" customHeight="1">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row>
    <row r="173" spans="2:27" ht="15.75" customHeight="1">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row>
    <row r="174" spans="2:27" ht="15.75" customHeight="1">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row>
    <row r="175" spans="2:27" ht="15.75" customHeight="1">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row>
    <row r="176" spans="2:27" ht="15.75" customHeight="1">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row>
    <row r="177" spans="2:27" ht="15.75" customHeight="1">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row>
    <row r="178" spans="2:27" ht="15.75" customHeight="1">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row>
    <row r="179" spans="2:27" ht="15.75" customHeight="1">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row>
    <row r="180" spans="2:27" ht="15.75" customHeight="1">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row>
    <row r="181" spans="2:27" ht="15.75" customHeight="1">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row>
    <row r="182" spans="2:27" ht="15.75" customHeight="1">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row>
    <row r="183" spans="2:27" ht="15.75" customHeight="1">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row>
    <row r="184" spans="2:27" ht="15.75" customHeight="1">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row>
    <row r="185" spans="2:27" ht="15.75" customHeight="1">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row>
    <row r="186" spans="2:27" ht="15.75" customHeight="1">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row>
    <row r="187" spans="2:27" ht="15.75" customHeight="1">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row>
    <row r="188" spans="2:27" ht="15.75" customHeight="1">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row>
    <row r="189" spans="2:27" ht="15.75" customHeight="1">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row>
    <row r="190" spans="2:27" ht="15.75" customHeight="1">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row>
    <row r="191" spans="2:27" ht="15.75" customHeight="1">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row>
    <row r="192" spans="2:27" ht="15.75" customHeight="1">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row>
    <row r="193" spans="2:27" ht="15.75" customHeight="1">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row>
    <row r="194" spans="2:27" ht="15.75" customHeight="1">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row>
    <row r="195" spans="2:27" ht="15.75" customHeight="1">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row>
    <row r="196" spans="2:27" ht="15.75" customHeight="1">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row>
    <row r="197" spans="2:27" ht="15.75" customHeight="1">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row>
    <row r="198" spans="2:27" ht="15.75" customHeight="1">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row>
    <row r="199" spans="2:27" ht="15.75" customHeight="1">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row>
    <row r="200" spans="2:27" ht="15.75" customHeight="1">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row>
    <row r="201" spans="2:27" ht="15.75" customHeight="1">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row>
    <row r="202" spans="2:27" ht="15.75" customHeight="1">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row>
    <row r="203" spans="2:27" ht="15.75" customHeight="1">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row>
    <row r="204" spans="2:27" ht="15.75" customHeight="1">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row>
    <row r="205" spans="2:27" ht="15.75" customHeight="1">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row>
    <row r="206" spans="2:27" ht="15.75" customHeight="1">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row>
    <row r="207" spans="2:27" ht="15.75" customHeight="1">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row>
    <row r="208" spans="2:27" ht="15.75" customHeight="1">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row>
    <row r="209" spans="2:27" ht="15.75" customHeight="1">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row>
    <row r="210" spans="2:27" ht="15.75" customHeight="1">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row>
    <row r="211" spans="2:27" ht="15.75" customHeight="1">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row>
    <row r="212" spans="2:27" ht="15.75" customHeight="1">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row>
    <row r="213" spans="2:27" ht="15.75" customHeight="1">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row>
    <row r="214" spans="2:27" ht="15.75" customHeight="1">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row>
    <row r="215" spans="2:27" ht="15.75" customHeight="1">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row>
    <row r="216" spans="2:27" ht="15.75" customHeight="1">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row>
    <row r="217" spans="2:27" ht="15.75" customHeight="1">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row>
    <row r="218" spans="2:27" ht="15.75" customHeight="1">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row>
    <row r="219" spans="2:27" ht="15.75" customHeight="1">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row>
    <row r="220" spans="2:27" ht="15.75" customHeight="1">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row>
    <row r="221" spans="2:27" ht="15.75" customHeight="1">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row>
    <row r="222" spans="2:27" ht="15.75" customHeight="1">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row>
    <row r="223" spans="2:27" ht="15.75" customHeight="1">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row>
    <row r="224" spans="2:27" ht="15.75" customHeight="1">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row>
    <row r="225" spans="2:27" ht="15.75" customHeight="1">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row>
    <row r="226" spans="2:27" ht="15.75" customHeight="1">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row>
    <row r="227" spans="2:27" ht="15.75" customHeight="1">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row>
    <row r="228" spans="2:27" ht="15.75" customHeight="1">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row>
    <row r="229" spans="2:27" ht="15.75" customHeight="1">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row>
    <row r="230" spans="2:27" ht="15.75" customHeight="1">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row>
    <row r="231" spans="2:27" ht="15.75" customHeight="1">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row>
    <row r="232" spans="2:27" ht="15.75" customHeight="1">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row>
    <row r="233" spans="2:27" ht="15.75" customHeight="1">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row>
    <row r="234" spans="2:27" ht="15.75" customHeight="1">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row>
    <row r="235" spans="2:27" ht="15.75" customHeight="1">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row>
    <row r="236" spans="2:27" ht="15.75" customHeight="1">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row>
    <row r="237" spans="2:27" ht="15.75" customHeight="1">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row>
    <row r="238" spans="2:27" ht="15.75" customHeight="1">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row>
    <row r="239" spans="2:27" ht="15.75" customHeight="1">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row>
    <row r="240" spans="2:27" ht="15.75" customHeight="1">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row>
    <row r="241" spans="2:27" ht="15.75" customHeight="1">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row>
    <row r="242" spans="2:27" ht="15.75" customHeight="1">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row>
    <row r="243" spans="2:27" ht="15.75" customHeight="1">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row>
    <row r="244" spans="2:27" ht="15.75" customHeight="1">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row>
    <row r="245" spans="2:27" ht="15.75" customHeight="1">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row>
    <row r="246" spans="2:27" ht="15.75" customHeight="1">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row>
    <row r="247" spans="2:27" ht="15.75" customHeight="1">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row>
    <row r="248" spans="2:27" ht="15.75" customHeight="1">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row>
    <row r="249" spans="2:27" ht="15.75" customHeight="1">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row>
    <row r="250" spans="2:27" ht="15.75" customHeight="1">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row>
    <row r="251" spans="2:27" ht="15.75" customHeight="1">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row>
    <row r="252" spans="2:27" ht="15.75" customHeight="1">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row>
    <row r="253" spans="2:27" ht="15.75" customHeight="1">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row>
    <row r="254" spans="2:27" ht="15.75" customHeight="1">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row>
    <row r="255" spans="2:27" ht="15.75" customHeight="1">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row>
    <row r="256" spans="2:27" ht="15.75" customHeight="1">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row>
    <row r="257" spans="2:27" ht="15.75" customHeight="1">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row>
    <row r="258" spans="2:27" ht="15.75" customHeight="1">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row>
    <row r="259" spans="2:27" ht="15.75" customHeight="1">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row>
    <row r="260" spans="2:27" ht="15.75" customHeight="1">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row>
    <row r="261" spans="2:27" ht="15.75" customHeight="1">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row>
    <row r="262" spans="2:27" ht="15.75" customHeight="1">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row>
    <row r="263" spans="2:27" ht="15.75" customHeight="1">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row>
    <row r="264" spans="2:27" ht="15.75" customHeight="1">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row>
    <row r="265" spans="2:27" ht="15.75" customHeight="1">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row>
    <row r="266" spans="2:27" ht="15.75" customHeight="1">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row>
    <row r="267" spans="2:27" ht="15.75" customHeight="1">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row>
    <row r="268" spans="2:27" ht="15.75" customHeight="1">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row>
    <row r="269" spans="2:27" ht="15.75" customHeight="1">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row>
    <row r="270" spans="2:27" ht="15.75" customHeight="1">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row>
    <row r="271" spans="2:27" ht="15.75" customHeight="1">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row>
    <row r="272" spans="2:27" ht="15.75" customHeight="1">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row>
    <row r="273" spans="2:27" ht="15.75" customHeight="1">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row>
    <row r="274" spans="2:27" ht="15.75" customHeight="1">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row>
    <row r="275" spans="2:27" ht="15.75" customHeight="1">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row>
    <row r="276" spans="2:27" ht="15.75" customHeight="1">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row>
    <row r="277" spans="2:27" ht="15.75" customHeight="1">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row>
    <row r="278" spans="2:27" ht="15.75" customHeight="1">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row>
    <row r="279" spans="2:27" ht="15.75" customHeight="1">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row>
    <row r="280" spans="2:27" ht="15.75" customHeight="1">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row>
    <row r="281" spans="2:27" ht="15.75" customHeight="1">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row>
    <row r="282" spans="2:27" ht="15.75" customHeight="1">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row>
    <row r="283" spans="2:27" ht="15.75" customHeight="1">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row>
    <row r="284" spans="2:27" ht="15.75" customHeight="1">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row>
    <row r="285" spans="2:27" ht="15.75" customHeight="1">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row>
    <row r="286" spans="2:27" ht="15.75" customHeight="1">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row>
    <row r="287" spans="2:27" ht="15.75" customHeight="1">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row>
    <row r="288" spans="2:27" ht="15.75" customHeight="1">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row>
    <row r="289" spans="2:27" ht="15.75" customHeight="1">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row>
    <row r="290" spans="2:27" ht="15.75" customHeight="1">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row>
    <row r="291" spans="2:27" ht="15.75" customHeight="1">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row>
    <row r="292" spans="2:27" ht="15.75" customHeight="1">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row>
    <row r="293" spans="2:27" ht="15.75" customHeight="1">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row>
    <row r="294" spans="2:27" ht="15.75" customHeight="1">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row>
    <row r="295" spans="2:27" ht="15.75" customHeight="1">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row>
    <row r="296" spans="2:27" ht="15.75" customHeight="1">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row>
    <row r="297" spans="2:27" ht="15.75" customHeight="1">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row>
    <row r="298" spans="2:27" ht="15.75" customHeight="1">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row>
    <row r="299" spans="2:27" ht="15.75" customHeight="1">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row>
    <row r="300" spans="2:27" ht="15.75" customHeight="1">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row>
    <row r="301" spans="2:27" ht="15.75" customHeight="1">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row>
    <row r="302" spans="2:27" ht="15.75" customHeight="1">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row>
    <row r="303" spans="2:27" ht="15.75" customHeight="1">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row>
    <row r="304" spans="2:27" ht="15.75" customHeight="1">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row>
    <row r="305" spans="2:27" ht="15.75" customHeight="1">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row>
    <row r="306" spans="2:27" ht="15.75" customHeight="1">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row>
    <row r="307" spans="2:27" ht="15.75" customHeight="1">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row>
    <row r="308" spans="2:27" ht="15.75" customHeight="1">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row>
    <row r="309" spans="2:27" ht="15.75" customHeight="1">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row>
    <row r="310" spans="2:27" ht="15.75" customHeight="1">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row>
    <row r="311" spans="2:27" ht="15.75" customHeight="1">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row>
    <row r="312" spans="2:27" ht="15.75" customHeight="1">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row>
    <row r="313" spans="2:27" ht="15.75" customHeight="1">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row>
    <row r="314" spans="2:27" ht="15.75" customHeight="1">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row>
    <row r="315" spans="2:27" ht="15.75" customHeight="1">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row>
    <row r="316" spans="2:27" ht="15.75" customHeight="1">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row>
    <row r="317" spans="2:27" ht="15.75" customHeight="1">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row>
    <row r="318" spans="2:27" ht="15.75" customHeight="1">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row>
    <row r="319" spans="2:27" ht="15.75" customHeight="1">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row>
    <row r="320" spans="2:27" ht="15.75" customHeight="1">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row>
    <row r="321" spans="2:27" ht="15.75" customHeight="1">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row>
    <row r="322" spans="2:27" ht="15.75" customHeight="1">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row>
    <row r="323" spans="2:27" ht="15.75" customHeight="1">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row>
    <row r="324" spans="2:27" ht="15.75" customHeight="1">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row>
    <row r="325" spans="2:27" ht="15.75" customHeight="1">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row>
    <row r="326" spans="2:27" ht="15.75" customHeight="1">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row>
    <row r="327" spans="2:27" ht="15.75" customHeight="1">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row>
    <row r="328" spans="2:27" ht="15.75" customHeight="1">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row>
    <row r="329" spans="2:27" ht="15.75" customHeight="1">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row>
    <row r="330" spans="2:27" ht="15.75" customHeight="1">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row>
    <row r="331" spans="2:27" ht="15.75" customHeight="1">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row>
    <row r="332" spans="2:27" ht="15.75" customHeight="1">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row>
    <row r="333" spans="2:27" ht="15.75" customHeight="1">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row>
    <row r="334" spans="2:27" ht="15.75" customHeight="1">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row>
    <row r="335" spans="2:27" ht="15.75" customHeight="1">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row>
    <row r="336" spans="2:27" ht="15.75" customHeight="1">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row>
    <row r="337" spans="2:27" ht="15.75" customHeight="1">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row>
    <row r="338" spans="2:27" ht="15.75" customHeight="1">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row>
    <row r="339" spans="2:27" ht="15.75" customHeight="1">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row>
    <row r="340" spans="2:27" ht="15.75" customHeight="1">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row>
    <row r="341" spans="2:27" ht="15.75" customHeight="1">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row>
    <row r="342" spans="2:27" ht="15.75" customHeight="1">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row>
    <row r="343" spans="2:27" ht="15.75" customHeight="1">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row>
    <row r="344" spans="2:27" ht="15.75" customHeight="1">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row>
    <row r="345" spans="2:27" ht="15.75" customHeight="1">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row>
    <row r="346" spans="2:27" ht="15.75" customHeight="1">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row>
    <row r="347" spans="2:27" ht="15.75" customHeight="1">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row>
    <row r="348" spans="2:27" ht="15.75" customHeight="1">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row>
    <row r="349" spans="2:27" ht="15.75" customHeight="1">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row>
    <row r="350" spans="2:27" ht="15.75" customHeight="1">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row>
    <row r="351" spans="2:27" ht="15.75" customHeight="1">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row>
    <row r="352" spans="2:27" ht="15.75" customHeight="1">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row>
    <row r="353" spans="2:27" ht="15.75" customHeight="1">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row>
    <row r="354" spans="2:27" ht="15.75" customHeight="1">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row>
    <row r="355" spans="2:27" ht="15.75" customHeight="1">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row>
    <row r="356" spans="2:27" ht="15.75" customHeight="1">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row>
    <row r="357" spans="2:27" ht="15.75" customHeight="1">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row>
    <row r="358" spans="2:27" ht="15.75" customHeight="1">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row>
    <row r="359" spans="2:27" ht="15.75" customHeight="1">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row>
    <row r="360" spans="2:27" ht="15.75" customHeight="1">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row>
    <row r="361" spans="2:27" ht="15.75" customHeight="1">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row>
    <row r="362" spans="2:27" ht="15.75" customHeight="1">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row>
    <row r="363" spans="2:27" ht="15.75" customHeight="1">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row>
    <row r="364" spans="2:27" ht="15.75" customHeight="1">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row>
    <row r="365" spans="2:27" ht="15.75" customHeight="1">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row>
    <row r="366" spans="2:27" ht="15.75" customHeight="1">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row>
    <row r="367" spans="2:27" ht="15.75" customHeight="1">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row>
    <row r="368" spans="2:27" ht="15.75" customHeight="1">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row>
    <row r="369" spans="2:27" ht="15.75" customHeight="1">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row>
    <row r="370" spans="2:27" ht="15.75" customHeight="1">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row>
    <row r="371" spans="2:27" ht="15.75" customHeight="1">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row>
    <row r="372" spans="2:27" ht="15.75" customHeight="1">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row>
    <row r="373" spans="2:27" ht="15.75" customHeight="1">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row>
    <row r="374" spans="2:27" ht="15.75" customHeight="1">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row>
    <row r="375" spans="2:27" ht="15.75" customHeight="1">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row>
    <row r="376" spans="2:27" ht="15.75" customHeight="1">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row>
    <row r="377" spans="2:27" ht="15.75" customHeight="1">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row>
    <row r="378" spans="2:27" ht="15.75" customHeight="1">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row>
    <row r="379" spans="2:27" ht="15.75" customHeight="1">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row>
    <row r="380" spans="2:27" ht="15.75" customHeight="1">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row>
    <row r="381" spans="2:27" ht="15.75" customHeight="1">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row>
    <row r="382" spans="2:27" ht="15.75" customHeight="1">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row>
    <row r="383" spans="2:27" ht="15.75" customHeight="1">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row>
    <row r="384" spans="2:27" ht="15.75" customHeight="1">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row>
    <row r="385" spans="2:27" ht="15.75" customHeight="1">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row>
    <row r="386" spans="2:27" ht="15.75" customHeight="1">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row>
    <row r="387" spans="2:27" ht="15.75" customHeight="1">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row>
    <row r="388" spans="2:27" ht="15.75" customHeight="1">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row>
    <row r="389" spans="2:27" ht="15.75" customHeight="1">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row>
    <row r="390" spans="2:27" ht="15.75" customHeight="1">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row>
    <row r="391" spans="2:27" ht="15.75" customHeight="1">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row>
    <row r="392" spans="2:27" ht="15.75" customHeight="1">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row>
    <row r="393" spans="2:27" ht="15.75" customHeight="1">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row>
    <row r="394" spans="2:27" ht="15.75" customHeight="1">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row>
    <row r="395" spans="2:27" ht="15.75" customHeight="1">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row>
    <row r="396" spans="2:27" ht="15.75" customHeight="1">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row>
    <row r="397" spans="2:27" ht="15.75" customHeight="1">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row>
    <row r="398" spans="2:27" ht="15.75" customHeight="1">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row>
    <row r="399" spans="2:27" ht="15.75" customHeight="1">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row>
    <row r="400" spans="2:27" ht="15.75" customHeight="1">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row>
    <row r="401" spans="2:27" ht="15.75" customHeight="1">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row>
    <row r="402" spans="2:27" ht="15.75" customHeight="1">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row>
    <row r="403" spans="2:27" ht="15.75" customHeight="1">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row>
    <row r="404" spans="2:27" ht="15.75" customHeight="1">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row>
    <row r="405" spans="2:27" ht="15.75" customHeight="1">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row>
    <row r="406" spans="2:27" ht="15.75" customHeight="1">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row>
    <row r="407" spans="2:27" ht="15.75" customHeight="1">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row>
    <row r="408" spans="2:27" ht="15.75" customHeight="1">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row>
    <row r="409" spans="2:27" ht="15.75" customHeight="1">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row>
    <row r="410" spans="2:27" ht="15.75" customHeight="1">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row>
    <row r="411" spans="2:27" ht="15.75" customHeight="1">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row>
    <row r="412" spans="2:27" ht="15.75" customHeight="1">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row>
    <row r="413" spans="2:27" ht="15.75" customHeight="1">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row>
    <row r="414" spans="2:27" ht="15.75" customHeight="1">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row>
    <row r="415" spans="2:27" ht="15.75" customHeight="1">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row>
    <row r="416" spans="2:27" ht="15.75" customHeight="1">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row>
    <row r="417" spans="2:27" ht="15.75" customHeight="1">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row>
    <row r="418" spans="2:27" ht="15.75" customHeight="1">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row>
    <row r="419" spans="2:27" ht="15.75" customHeight="1">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row>
    <row r="420" spans="2:27" ht="15.75" customHeight="1">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row>
    <row r="421" spans="2:27" ht="15.75" customHeight="1">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row>
    <row r="422" spans="2:27" ht="15.75" customHeight="1">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row>
    <row r="423" spans="2:27" ht="15.75" customHeight="1">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row>
    <row r="424" spans="2:27" ht="15.75" customHeight="1">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row>
    <row r="425" spans="2:27" ht="15.75" customHeight="1">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row>
    <row r="426" spans="2:27" ht="15.75" customHeight="1">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row>
    <row r="427" spans="2:27" ht="15.75" customHeight="1">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row>
    <row r="428" spans="2:27" ht="15.75" customHeight="1">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row>
    <row r="429" spans="2:27" ht="15.75" customHeight="1">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row>
    <row r="430" spans="2:27" ht="15.75" customHeight="1">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row>
    <row r="431" spans="2:27" ht="15.75" customHeight="1">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row>
    <row r="432" spans="2:27" ht="15.75" customHeight="1">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row>
    <row r="433" spans="2:27" ht="15.75" customHeight="1">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row>
    <row r="434" spans="2:27" ht="15.75" customHeight="1">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row>
    <row r="435" spans="2:27" ht="15.75" customHeight="1">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row>
    <row r="436" spans="2:27" ht="15.75" customHeight="1">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row>
    <row r="437" spans="2:27" ht="15.75" customHeight="1">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row>
    <row r="438" spans="2:27" ht="15.75" customHeight="1">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row>
    <row r="439" spans="2:27" ht="15.75" customHeight="1">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row>
    <row r="440" spans="2:27" ht="15.75" customHeight="1">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row>
    <row r="441" spans="2:27" ht="15.75" customHeight="1">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row>
    <row r="442" spans="2:27" ht="15.75" customHeight="1">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row>
    <row r="443" spans="2:27" ht="15.75" customHeight="1">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row>
    <row r="444" spans="2:27" ht="15.75" customHeight="1">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row>
    <row r="445" spans="2:27" ht="15.75" customHeight="1">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row>
    <row r="446" spans="2:27" ht="15.75" customHeight="1">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row>
    <row r="447" spans="2:27" ht="15.75" customHeight="1">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row>
    <row r="448" spans="2:27" ht="15.75" customHeight="1">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row>
    <row r="449" spans="2:27" ht="15.75" customHeight="1">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row>
    <row r="450" spans="2:27" ht="15.75" customHeight="1">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row>
    <row r="451" spans="2:27" ht="15.75" customHeight="1">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row>
    <row r="452" spans="2:27" ht="15.75" customHeight="1">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row>
    <row r="453" spans="2:27" ht="15.75" customHeight="1">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row>
    <row r="454" spans="2:27" ht="15.75" customHeight="1">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row>
    <row r="455" spans="2:27" ht="15.75" customHeight="1">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row>
    <row r="456" spans="2:27" ht="15.75" customHeight="1">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row>
    <row r="457" spans="2:27" ht="15.75" customHeight="1">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row>
    <row r="458" spans="2:27" ht="15.75" customHeight="1">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row>
    <row r="459" spans="2:27" ht="15.75" customHeight="1">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row>
    <row r="460" spans="2:27" ht="15.75" customHeight="1">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row>
    <row r="461" spans="2:27" ht="15.75" customHeight="1">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row>
    <row r="462" spans="2:27" ht="15.75" customHeight="1">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row>
    <row r="463" spans="2:27" ht="15.75" customHeight="1">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row>
    <row r="464" spans="2:27" ht="15.75" customHeight="1">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row>
    <row r="465" spans="2:27" ht="15.75" customHeight="1">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row>
    <row r="466" spans="2:27" ht="15.75" customHeight="1">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row>
    <row r="467" spans="2:27" ht="15.75" customHeight="1">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row>
    <row r="468" spans="2:27" ht="15.75" customHeight="1">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row>
    <row r="469" spans="2:27" ht="15.75" customHeight="1">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row>
    <row r="470" spans="2:27" ht="15.75" customHeight="1">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row>
    <row r="471" spans="2:27" ht="15.75" customHeight="1">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row>
    <row r="472" spans="2:27" ht="15.75" customHeight="1">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row>
    <row r="473" spans="2:27" ht="15.75" customHeight="1">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row>
    <row r="474" spans="2:27" ht="15.75" customHeight="1">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row>
    <row r="475" spans="2:27" ht="15.75" customHeight="1">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row>
    <row r="476" spans="2:27" ht="15.75" customHeight="1">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row>
    <row r="477" spans="2:27" ht="15.75" customHeight="1">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row>
    <row r="478" spans="2:27" ht="15.75" customHeight="1">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row>
    <row r="479" spans="2:27" ht="15.75" customHeight="1">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row>
    <row r="480" spans="2:27" ht="15.75" customHeight="1">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row>
    <row r="481" spans="2:27" ht="15.75" customHeight="1">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row>
    <row r="482" spans="2:27" ht="15.75" customHeight="1">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row>
    <row r="483" spans="2:27" ht="15.75" customHeight="1">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row>
    <row r="484" spans="2:27" ht="15.75" customHeight="1">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row>
    <row r="485" spans="2:27" ht="15.75" customHeight="1">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row>
    <row r="486" spans="2:27" ht="15.75" customHeight="1">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row>
    <row r="487" spans="2:27" ht="15.75" customHeight="1">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row>
    <row r="488" spans="2:27" ht="15.75" customHeight="1">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row>
    <row r="489" spans="2:27" ht="15.75" customHeight="1">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row>
    <row r="490" spans="2:27" ht="15.75" customHeight="1">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row>
    <row r="491" spans="2:27" ht="15.75" customHeight="1">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row>
    <row r="492" spans="2:27" ht="15.75" customHeight="1">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row>
    <row r="493" spans="2:27" ht="15.75" customHeight="1">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row>
    <row r="494" spans="2:27" ht="15.75" customHeight="1">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row>
    <row r="495" spans="2:27" ht="15.75" customHeight="1">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row>
    <row r="496" spans="2:27" ht="15.75" customHeight="1">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row>
    <row r="497" spans="2:27" ht="15.75" customHeight="1">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row>
    <row r="498" spans="2:27" ht="15.75" customHeight="1">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row>
    <row r="499" spans="2:27" ht="15.75" customHeight="1">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row>
    <row r="500" spans="2:27" ht="15.75" customHeight="1">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row>
    <row r="501" spans="2:27" ht="15.75" customHeight="1">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row>
    <row r="502" spans="2:27" ht="15.75" customHeight="1">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row>
    <row r="503" spans="2:27" ht="15.75" customHeight="1">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row>
    <row r="504" spans="2:27" ht="15.75" customHeight="1">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row>
    <row r="505" spans="2:27" ht="15.75" customHeight="1">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row>
    <row r="506" spans="2:27" ht="15.75" customHeight="1">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row>
    <row r="507" spans="2:27" ht="15.75" customHeight="1">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row>
    <row r="508" spans="2:27" ht="15.75" customHeight="1">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row>
    <row r="509" spans="2:27" ht="15.75" customHeight="1">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row>
    <row r="510" spans="2:27" ht="15.75" customHeight="1">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row>
    <row r="511" spans="2:27" ht="15.75" customHeight="1">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row>
    <row r="512" spans="2:27" ht="15.75" customHeight="1">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row>
    <row r="513" spans="2:27" ht="15.75" customHeight="1">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row>
    <row r="514" spans="2:27" ht="15.75" customHeight="1">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row>
    <row r="515" spans="2:27" ht="15.75" customHeight="1">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row>
    <row r="516" spans="2:27" ht="15.75" customHeight="1">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row>
    <row r="517" spans="2:27" ht="15.75" customHeight="1">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row>
    <row r="518" spans="2:27" ht="15.75" customHeight="1">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row>
    <row r="519" spans="2:27" ht="15.75" customHeight="1">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row>
    <row r="520" spans="2:27" ht="15.75" customHeight="1">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row>
    <row r="521" spans="2:27" ht="15.75" customHeight="1">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row>
    <row r="522" spans="2:27" ht="15.75" customHeight="1">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row>
    <row r="523" spans="2:27" ht="15.75" customHeight="1">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row>
    <row r="524" spans="2:27" ht="15.75" customHeight="1">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row>
    <row r="525" spans="2:27" ht="15.75" customHeight="1">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row>
    <row r="526" spans="2:27" ht="15.75" customHeight="1">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row>
    <row r="527" spans="2:27" ht="15.75" customHeight="1">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row>
    <row r="528" spans="2:27" ht="15.75" customHeight="1">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row>
    <row r="529" spans="2:27" ht="15.75" customHeight="1">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row>
    <row r="530" spans="2:27" ht="15.75" customHeight="1">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row>
    <row r="531" spans="2:27" ht="15.75" customHeight="1">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row>
    <row r="532" spans="2:27" ht="15.75" customHeight="1">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row>
    <row r="533" spans="2:27" ht="15.75" customHeight="1">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row>
    <row r="534" spans="2:27" ht="15.75" customHeight="1">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row>
    <row r="535" spans="2:27" ht="15.75" customHeight="1">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row>
    <row r="536" spans="2:27" ht="15.75" customHeight="1">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row>
    <row r="537" spans="2:27" ht="15.75" customHeight="1">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row>
    <row r="538" spans="2:27" ht="15.75" customHeight="1">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row>
    <row r="539" spans="2:27" ht="15.75" customHeight="1">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row>
    <row r="540" spans="2:27" ht="15.75" customHeight="1">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row>
    <row r="541" spans="2:27" ht="15.75" customHeight="1">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row>
    <row r="542" spans="2:27" ht="15.75" customHeight="1">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row>
    <row r="543" spans="2:27" ht="15.75" customHeight="1">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row>
    <row r="544" spans="2:27" ht="15.75" customHeight="1">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row>
    <row r="545" spans="2:27" ht="15.75" customHeight="1">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row>
    <row r="546" spans="2:27" ht="15.75" customHeight="1">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row>
    <row r="547" spans="2:27" ht="15.75" customHeight="1">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row>
    <row r="548" spans="2:27" ht="15.75" customHeight="1">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row>
    <row r="549" spans="2:27" ht="15.75" customHeight="1">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row>
    <row r="550" spans="2:27" ht="15.75" customHeight="1">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row>
    <row r="551" spans="2:27" ht="15.75" customHeight="1">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row>
    <row r="552" spans="2:27" ht="15.75" customHeight="1">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row>
    <row r="553" spans="2:27" ht="15.75" customHeight="1">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row>
    <row r="554" spans="2:27" ht="15.75" customHeight="1">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row>
    <row r="555" spans="2:27" ht="15.75" customHeight="1">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row>
    <row r="556" spans="2:27" ht="15.75" customHeight="1">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row>
    <row r="557" spans="2:27" ht="15.75" customHeight="1">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row>
    <row r="558" spans="2:27" ht="15.75" customHeight="1">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row>
    <row r="559" spans="2:27" ht="15.75" customHeight="1">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row>
    <row r="560" spans="2:27" ht="15.75" customHeight="1">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row>
    <row r="561" spans="2:27" ht="15.75" customHeight="1">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row>
    <row r="562" spans="2:27" ht="15.75" customHeight="1">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row>
    <row r="563" spans="2:27" ht="15.75" customHeight="1">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row>
    <row r="564" spans="2:27" ht="15.75" customHeight="1">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row>
    <row r="565" spans="2:27" ht="15.75" customHeight="1">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row>
    <row r="566" spans="2:27" ht="15.75" customHeight="1">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row>
    <row r="567" spans="2:27" ht="15.75" customHeight="1">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row>
    <row r="568" spans="2:27" ht="15.75" customHeight="1">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row>
    <row r="569" spans="2:27" ht="15.75" customHeight="1">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row>
    <row r="570" spans="2:27" ht="15.75" customHeight="1">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row>
    <row r="571" spans="2:27" ht="15.75" customHeight="1">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row>
    <row r="572" spans="2:27" ht="15.75" customHeight="1">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row>
    <row r="573" spans="2:27" ht="15.75" customHeight="1">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row>
    <row r="574" spans="2:27" ht="15.75" customHeight="1">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row>
    <row r="575" spans="2:27" ht="15.75" customHeight="1">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row>
    <row r="576" spans="2:27" ht="15.75" customHeight="1">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row>
    <row r="577" spans="2:27" ht="15.75" customHeight="1">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row>
    <row r="578" spans="2:27" ht="15.75" customHeight="1">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row>
    <row r="579" spans="2:27" ht="15.75" customHeight="1">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row>
    <row r="580" spans="2:27" ht="15.75" customHeight="1">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row>
    <row r="581" spans="2:27" ht="15.75" customHeight="1">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row>
    <row r="582" spans="2:27" ht="15.75" customHeight="1">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row>
    <row r="583" spans="2:27" ht="15.75" customHeight="1">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row>
    <row r="584" spans="2:27" ht="15.75" customHeight="1">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row>
    <row r="585" spans="2:27" ht="15.75" customHeight="1">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row>
    <row r="586" spans="2:27" ht="15.75" customHeight="1">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row>
    <row r="587" spans="2:27" ht="15.75" customHeight="1">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row>
    <row r="588" spans="2:27" ht="15.75" customHeight="1">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row>
    <row r="589" spans="2:27" ht="15.75" customHeight="1">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row>
    <row r="590" spans="2:27" ht="15.75" customHeight="1">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row>
    <row r="591" spans="2:27" ht="15.75" customHeight="1">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row>
    <row r="592" spans="2:27" ht="15.75" customHeight="1">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row>
    <row r="593" spans="2:27" ht="15.75" customHeight="1">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row>
    <row r="594" spans="2:27" ht="15.75" customHeight="1">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row>
    <row r="595" spans="2:27" ht="15.75" customHeight="1">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row>
    <row r="596" spans="2:27" ht="15.75" customHeight="1">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row>
    <row r="597" spans="2:27" ht="15.75" customHeight="1">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row>
    <row r="598" spans="2:27" ht="15.75" customHeight="1">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row>
    <row r="599" spans="2:27" ht="15.75" customHeight="1">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row>
    <row r="600" spans="2:27" ht="15.75" customHeight="1">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row>
    <row r="601" spans="2:27" ht="15.75" customHeight="1">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row>
    <row r="602" spans="2:27" ht="15.75" customHeight="1">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row>
    <row r="603" spans="2:27" ht="15.75" customHeight="1">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row>
    <row r="604" spans="2:27" ht="15.75" customHeight="1">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row>
    <row r="605" spans="2:27" ht="15.75" customHeight="1">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row>
    <row r="606" spans="2:27" ht="15.75" customHeight="1">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row>
    <row r="607" spans="2:27" ht="15.75" customHeight="1">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row>
    <row r="608" spans="2:27" ht="15.75" customHeight="1">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row>
    <row r="609" spans="2:27" ht="15.75" customHeight="1">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row>
    <row r="610" spans="2:27" ht="15.75" customHeight="1">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row>
    <row r="611" spans="2:27" ht="15.75" customHeight="1">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row>
    <row r="612" spans="2:27" ht="15.75" customHeight="1">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row>
    <row r="613" spans="2:27" ht="15.75" customHeight="1">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row>
    <row r="614" spans="2:27" ht="15.75" customHeight="1">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row>
    <row r="615" spans="2:27" ht="15.75" customHeight="1">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row>
    <row r="616" spans="2:27" ht="15.75" customHeight="1">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row>
    <row r="617" spans="2:27" ht="15.75" customHeight="1">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row>
    <row r="618" spans="2:27" ht="15.75" customHeight="1">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row>
    <row r="619" spans="2:27" ht="15.75" customHeight="1">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row>
    <row r="620" spans="2:27" ht="15.75" customHeight="1">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row>
    <row r="621" spans="2:27" ht="15.75" customHeight="1">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row>
    <row r="622" spans="2:27" ht="15.75" customHeight="1">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row>
    <row r="623" spans="2:27" ht="15.75" customHeight="1">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row>
    <row r="624" spans="2:27" ht="15.75" customHeight="1">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row>
    <row r="625" spans="2:27" ht="15.75" customHeight="1">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row>
    <row r="626" spans="2:27" ht="15.75" customHeight="1">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row>
    <row r="627" spans="2:27" ht="15.75" customHeight="1">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row>
    <row r="628" spans="2:27" ht="15.75" customHeight="1">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row>
    <row r="629" spans="2:27" ht="15.75" customHeight="1">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row>
    <row r="630" spans="2:27" ht="15.75" customHeight="1">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row>
    <row r="631" spans="2:27" ht="15.75" customHeight="1">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row>
    <row r="632" spans="2:27" ht="15.75" customHeight="1">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row>
    <row r="633" spans="2:27" ht="15.75" customHeight="1">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row>
    <row r="634" spans="2:27" ht="15.75" customHeight="1">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row>
    <row r="635" spans="2:27" ht="15.75" customHeight="1">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row>
    <row r="636" spans="2:27" ht="15.75" customHeight="1">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row>
    <row r="637" spans="2:27" ht="15.75" customHeight="1">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row>
    <row r="638" spans="2:27" ht="15.75" customHeight="1">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row>
    <row r="639" spans="2:27" ht="15.75" customHeight="1">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row>
    <row r="640" spans="2:27" ht="15.75" customHeight="1">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row>
    <row r="641" spans="2:27" ht="15.75" customHeight="1">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row>
    <row r="642" spans="2:27" ht="15.75" customHeight="1">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row>
    <row r="643" spans="2:27" ht="15.75" customHeight="1">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row>
    <row r="644" spans="2:27" ht="15.75" customHeight="1">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row>
    <row r="645" spans="2:27" ht="15.75" customHeight="1">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row>
    <row r="646" spans="2:27" ht="15.75" customHeight="1">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row>
    <row r="647" spans="2:27" ht="15.75" customHeight="1">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row>
    <row r="648" spans="2:27" ht="15.75" customHeight="1">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row>
    <row r="649" spans="2:27" ht="15.75" customHeight="1">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row>
    <row r="650" spans="2:27" ht="15.75" customHeight="1">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row>
    <row r="651" spans="2:27" ht="15.75" customHeight="1">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row>
    <row r="652" spans="2:27" ht="15.75" customHeight="1">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row>
    <row r="653" spans="2:27" ht="15.75" customHeight="1">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row>
    <row r="654" spans="2:27" ht="15.75" customHeight="1">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row>
    <row r="655" spans="2:27" ht="15.75" customHeight="1">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row>
    <row r="656" spans="2:27" ht="15.75" customHeight="1">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row>
    <row r="657" spans="2:27" ht="15.75" customHeight="1">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row>
    <row r="658" spans="2:27" ht="15.75" customHeight="1">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row>
    <row r="659" spans="2:27" ht="15.75" customHeight="1">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row>
    <row r="660" spans="2:27" ht="15.75" customHeight="1">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row>
    <row r="661" spans="2:27" ht="15.75" customHeight="1">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row>
    <row r="662" spans="2:27" ht="15.75" customHeight="1">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row>
    <row r="663" spans="2:27" ht="15.75" customHeight="1">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row>
    <row r="664" spans="2:27" ht="15.75" customHeight="1">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row>
    <row r="665" spans="2:27" ht="15.75" customHeight="1">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row>
    <row r="666" spans="2:27" ht="15.75" customHeight="1">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row>
    <row r="667" spans="2:27" ht="15.75" customHeight="1">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row>
    <row r="668" spans="2:27" ht="15.75" customHeight="1">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row>
    <row r="669" spans="2:27" ht="15.75" customHeight="1">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row>
    <row r="670" spans="2:27" ht="15.75" customHeight="1">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row>
    <row r="671" spans="2:27" ht="15.75" customHeight="1">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row>
    <row r="672" spans="2:27" ht="15.75" customHeight="1">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row>
    <row r="673" spans="2:27" ht="15.75" customHeight="1">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row>
    <row r="674" spans="2:27" ht="15.75" customHeight="1">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row>
    <row r="675" spans="2:27" ht="15.75" customHeight="1">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row>
    <row r="676" spans="2:27" ht="15.75" customHeight="1">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row>
    <row r="677" spans="2:27" ht="15.75" customHeight="1">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row>
    <row r="678" spans="2:27" ht="15.75" customHeight="1">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row>
    <row r="679" spans="2:27" ht="15.75" customHeight="1">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row>
    <row r="680" spans="2:27" ht="15.75" customHeight="1">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row>
    <row r="681" spans="2:27" ht="15.75" customHeight="1">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row>
    <row r="682" spans="2:27" ht="15.75" customHeight="1">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row>
    <row r="683" spans="2:27" ht="15.75" customHeight="1">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row>
    <row r="684" spans="2:27" ht="15.75" customHeight="1">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row>
    <row r="685" spans="2:27" ht="15.75" customHeight="1">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row>
    <row r="686" spans="2:27" ht="15.75" customHeight="1">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row>
    <row r="687" spans="2:27" ht="15.75" customHeight="1">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row>
    <row r="688" spans="2:27" ht="15.75" customHeight="1">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row>
    <row r="689" spans="2:27" ht="15.75" customHeight="1">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row>
    <row r="690" spans="2:27" ht="15.75" customHeight="1">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row>
    <row r="691" spans="2:27" ht="15.75" customHeight="1">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row>
    <row r="692" spans="2:27" ht="15.75" customHeight="1">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row>
    <row r="693" spans="2:27" ht="15.75" customHeight="1">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row>
    <row r="694" spans="2:27" ht="15.75" customHeight="1">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row>
    <row r="695" spans="2:27" ht="15.75" customHeight="1">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row>
    <row r="696" spans="2:27" ht="15.75" customHeight="1">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row>
    <row r="697" spans="2:27" ht="15.75" customHeight="1">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row>
    <row r="698" spans="2:27" ht="15.75" customHeight="1">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row>
    <row r="699" spans="2:27" ht="15.75" customHeight="1">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row>
    <row r="700" spans="2:27" ht="15.75" customHeight="1">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row>
    <row r="701" spans="2:27" ht="15.75" customHeight="1">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row>
    <row r="702" spans="2:27" ht="15.75" customHeight="1">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row>
    <row r="703" spans="2:27" ht="15.75" customHeight="1">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row>
    <row r="704" spans="2:27" ht="15.75" customHeight="1">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row>
    <row r="705" spans="2:27" ht="15.75" customHeight="1">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row>
    <row r="706" spans="2:27" ht="15.75" customHeight="1">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row>
    <row r="707" spans="2:27" ht="15.75" customHeight="1">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row>
    <row r="708" spans="2:27" ht="15.75" customHeight="1">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row>
    <row r="709" spans="2:27" ht="15.75" customHeight="1">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row>
    <row r="710" spans="2:27" ht="15.75" customHeight="1">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row>
    <row r="711" spans="2:27" ht="15.75" customHeight="1">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row>
    <row r="712" spans="2:27" ht="15.75" customHeight="1">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row>
    <row r="713" spans="2:27" ht="15.75" customHeight="1">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row>
    <row r="714" spans="2:27" ht="15.75" customHeight="1">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row>
    <row r="715" spans="2:27" ht="15.75" customHeight="1">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row>
    <row r="716" spans="2:27" ht="15.75" customHeight="1">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row>
    <row r="717" spans="2:27" ht="15.75" customHeight="1">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row>
    <row r="718" spans="2:27" ht="15.75" customHeight="1">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row>
    <row r="719" spans="2:27" ht="15.75" customHeight="1">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row>
    <row r="720" spans="2:27" ht="15.75" customHeight="1">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row>
    <row r="721" spans="2:27" ht="15.75" customHeight="1">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row>
    <row r="722" spans="2:27" ht="15.75" customHeight="1">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row>
    <row r="723" spans="2:27" ht="15.75" customHeight="1">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row>
    <row r="724" spans="2:27" ht="15.75" customHeight="1">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row>
    <row r="725" spans="2:27" ht="15.75" customHeight="1">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row>
    <row r="726" spans="2:27" ht="15.75" customHeight="1">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row>
    <row r="727" spans="2:27" ht="15.75" customHeight="1">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row>
    <row r="728" spans="2:27" ht="15.75" customHeight="1">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row>
    <row r="729" spans="2:27" ht="15.75" customHeight="1">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row>
    <row r="730" spans="2:27" ht="15.75" customHeight="1">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row>
    <row r="731" spans="2:27" ht="15.75" customHeight="1">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row>
    <row r="732" spans="2:27" ht="15.75" customHeight="1">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row>
    <row r="733" spans="2:27" ht="15.75" customHeight="1">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row>
    <row r="734" spans="2:27" ht="15.75" customHeight="1">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row>
    <row r="735" spans="2:27" ht="15.75" customHeight="1">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row>
    <row r="736" spans="2:27" ht="15.75" customHeight="1">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row>
    <row r="737" spans="2:27" ht="15.75" customHeight="1">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row>
    <row r="738" spans="2:27" ht="15.75" customHeight="1">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row>
    <row r="739" spans="2:27" ht="15.75" customHeight="1">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row>
    <row r="740" spans="2:27" ht="15.75" customHeight="1">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row>
    <row r="741" spans="2:27" ht="15.75" customHeight="1">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row>
    <row r="742" spans="2:27" ht="15.75" customHeight="1">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row>
    <row r="743" spans="2:27" ht="15.75" customHeight="1">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row>
    <row r="744" spans="2:27" ht="15.75" customHeight="1">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row>
    <row r="745" spans="2:27" ht="15.75" customHeight="1">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row>
    <row r="746" spans="2:27" ht="15.75" customHeight="1">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row>
    <row r="747" spans="2:27" ht="15.75" customHeight="1">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row>
    <row r="748" spans="2:27" ht="15.75" customHeight="1">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row>
    <row r="749" spans="2:27" ht="15.75" customHeight="1">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row>
    <row r="750" spans="2:27" ht="15.75" customHeight="1">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row>
    <row r="751" spans="2:27" ht="15.75" customHeight="1">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row>
    <row r="752" spans="2:27" ht="15.75" customHeight="1">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row>
    <row r="753" spans="2:27" ht="15.75" customHeight="1">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row>
    <row r="754" spans="2:27" ht="15.75" customHeight="1">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row>
    <row r="755" spans="2:27" ht="15.75" customHeight="1">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row>
    <row r="756" spans="2:27" ht="15.75" customHeight="1">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row>
    <row r="757" spans="2:27" ht="15.75" customHeight="1">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row>
    <row r="758" spans="2:27" ht="15.75" customHeight="1">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row>
    <row r="759" spans="2:27" ht="15.75" customHeight="1">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row>
    <row r="760" spans="2:27" ht="15.75" customHeight="1">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row>
    <row r="761" spans="2:27" ht="15.75" customHeight="1">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row>
    <row r="762" spans="2:27" ht="15.75" customHeight="1">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row>
    <row r="763" spans="2:27" ht="15.75" customHeight="1">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row>
    <row r="764" spans="2:27" ht="15.75" customHeight="1">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row>
    <row r="765" spans="2:27" ht="15.75" customHeight="1">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row>
    <row r="766" spans="2:27" ht="15.75" customHeight="1">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row>
    <row r="767" spans="2:27" ht="15.75" customHeight="1">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row>
    <row r="768" spans="2:27" ht="15.75" customHeight="1">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row>
    <row r="769" spans="2:27" ht="15.75" customHeight="1">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row>
    <row r="770" spans="2:27" ht="15.75" customHeight="1">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row>
    <row r="771" spans="2:27" ht="15.75" customHeight="1">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row>
    <row r="772" spans="2:27" ht="15.75" customHeight="1">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row>
    <row r="773" spans="2:27" ht="15.75" customHeight="1">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row>
    <row r="774" spans="2:27" ht="15.75" customHeight="1">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row>
    <row r="775" spans="2:27" ht="15.75" customHeight="1">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row>
    <row r="776" spans="2:27" ht="15.75" customHeight="1">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row>
    <row r="777" spans="2:27" ht="15.75" customHeight="1">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row>
    <row r="778" spans="2:27" ht="15.75" customHeight="1">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row>
    <row r="779" spans="2:27" ht="15.75" customHeight="1">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row>
    <row r="780" spans="2:27" ht="15.75" customHeight="1">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row>
    <row r="781" spans="2:27" ht="15.75" customHeight="1">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row>
    <row r="782" spans="2:27" ht="15.75" customHeight="1">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row>
    <row r="783" spans="2:27" ht="15.75" customHeight="1">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row>
    <row r="784" spans="2:27" ht="15.75" customHeight="1">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row>
    <row r="785" spans="2:27" ht="15.75" customHeight="1">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row>
    <row r="786" spans="2:27" ht="15.75" customHeight="1">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row>
    <row r="787" spans="2:27" ht="15.75" customHeight="1">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row>
    <row r="788" spans="2:27" ht="15.75" customHeight="1">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row>
    <row r="789" spans="2:27" ht="15.75" customHeight="1">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row>
    <row r="790" spans="2:27" ht="15.75" customHeight="1">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row>
    <row r="791" spans="2:27" ht="15.75" customHeight="1">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row>
    <row r="792" spans="2:27" ht="15.75" customHeight="1">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row>
    <row r="793" spans="2:27" ht="15.75" customHeight="1">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row>
    <row r="794" spans="2:27" ht="15.75" customHeight="1">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row>
    <row r="795" spans="2:27" ht="15.75" customHeight="1">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row>
    <row r="796" spans="2:27" ht="15.75" customHeight="1">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row>
    <row r="797" spans="2:27" ht="15.75" customHeight="1">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row>
    <row r="798" spans="2:27" ht="15.75" customHeight="1">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row>
    <row r="799" spans="2:27" ht="15.75" customHeight="1">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row>
    <row r="800" spans="2:27" ht="15.75" customHeight="1">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row>
    <row r="801" spans="2:27" ht="15.75" customHeight="1">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row>
    <row r="802" spans="2:27" ht="15.75" customHeight="1">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row>
    <row r="803" spans="2:27" ht="15.75" customHeight="1">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row>
    <row r="804" spans="2:27" ht="15.75" customHeight="1">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row>
    <row r="805" spans="2:27" ht="15.75" customHeight="1">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row>
    <row r="806" spans="2:27" ht="15.75" customHeight="1">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row>
    <row r="807" spans="2:27" ht="15.75" customHeight="1">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row>
    <row r="808" spans="2:27" ht="15.75" customHeight="1">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row>
    <row r="809" spans="2:27" ht="15.75" customHeight="1">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row>
    <row r="810" spans="2:27" ht="15.75" customHeight="1">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row>
    <row r="811" spans="2:27" ht="15.75" customHeight="1">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row>
    <row r="812" spans="2:27" ht="15.75" customHeight="1">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row>
    <row r="813" spans="2:27" ht="15.75" customHeight="1">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row>
    <row r="814" spans="2:27" ht="15.75" customHeight="1">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row>
    <row r="815" spans="2:27" ht="15.75" customHeight="1">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row>
    <row r="816" spans="2:27" ht="15.75" customHeight="1">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row>
    <row r="817" spans="2:27" ht="15.75" customHeight="1">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row>
    <row r="818" spans="2:27" ht="15.75" customHeight="1">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row>
    <row r="819" spans="2:27" ht="15.75" customHeight="1">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row>
    <row r="820" spans="2:27" ht="15.75" customHeight="1">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row>
    <row r="821" spans="2:27" ht="15.75" customHeight="1">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row>
    <row r="822" spans="2:27" ht="15.75" customHeight="1">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row>
    <row r="823" spans="2:27" ht="15.75" customHeight="1">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row>
    <row r="824" spans="2:27" ht="15.75" customHeight="1">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row>
    <row r="825" spans="2:27" ht="15.75" customHeight="1">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row>
    <row r="826" spans="2:27" ht="15.75" customHeight="1">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row>
    <row r="827" spans="2:27" ht="15.75" customHeight="1">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row>
    <row r="828" spans="2:27" ht="15.75" customHeight="1">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row>
    <row r="829" spans="2:27" ht="15.75" customHeight="1">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row>
    <row r="830" spans="2:27" ht="15.75" customHeight="1">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row>
    <row r="831" spans="2:27" ht="15.75" customHeight="1">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row>
    <row r="832" spans="2:27" ht="15.75" customHeight="1">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row>
    <row r="833" spans="2:27" ht="15.75" customHeight="1">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row>
    <row r="834" spans="2:27" ht="15.75" customHeight="1">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row>
    <row r="835" spans="2:27" ht="15.75" customHeight="1">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row>
    <row r="836" spans="2:27" ht="15.75" customHeight="1">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row>
    <row r="837" spans="2:27" ht="15.75" customHeight="1">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row>
    <row r="838" spans="2:27" ht="15.75" customHeight="1">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row>
    <row r="839" spans="2:27" ht="15.75" customHeight="1">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row>
    <row r="840" spans="2:27" ht="15.75" customHeight="1">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row>
    <row r="841" spans="2:27" ht="15.75" customHeight="1">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row>
    <row r="842" spans="2:27" ht="15.75" customHeight="1">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row>
    <row r="843" spans="2:27" ht="15.75" customHeight="1">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row>
    <row r="844" spans="2:27" ht="15.75" customHeight="1">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row>
    <row r="845" spans="2:27" ht="15.75" customHeight="1">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row>
    <row r="846" spans="2:27" ht="15.75" customHeight="1">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row>
    <row r="847" spans="2:27" ht="15.75" customHeight="1">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row>
    <row r="848" spans="2:27" ht="15.75" customHeight="1">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row>
    <row r="849" spans="2:27" ht="15.75" customHeight="1">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row>
    <row r="850" spans="2:27" ht="15.75" customHeight="1">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row>
    <row r="851" spans="2:27" ht="15.75" customHeight="1">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row>
    <row r="852" spans="2:27" ht="15.75" customHeight="1">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row>
    <row r="853" spans="2:27" ht="15.75" customHeight="1">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row>
    <row r="854" spans="2:27" ht="15.75" customHeight="1">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row>
    <row r="855" spans="2:27" ht="15.75" customHeight="1">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row>
    <row r="856" spans="2:27" ht="15.75" customHeight="1">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row>
    <row r="857" spans="2:27" ht="15.75" customHeight="1">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row>
    <row r="858" spans="2:27" ht="15.75" customHeight="1">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row>
    <row r="859" spans="2:27" ht="15.75" customHeight="1">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row>
    <row r="860" spans="2:27" ht="15.75" customHeight="1">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row>
    <row r="861" spans="2:27" ht="15.75" customHeight="1">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row>
    <row r="862" spans="2:27" ht="15.75" customHeight="1">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row>
    <row r="863" spans="2:27" ht="15.75" customHeight="1">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row>
    <row r="864" spans="2:27" ht="15.75" customHeight="1">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row>
    <row r="865" spans="2:27" ht="15.75" customHeight="1">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row>
    <row r="866" spans="2:27" ht="15.75" customHeight="1">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row>
    <row r="867" spans="2:27" ht="15.75" customHeight="1">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row>
    <row r="868" spans="2:27" ht="15.75" customHeight="1">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row>
    <row r="869" spans="2:27" ht="15.75" customHeight="1">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row>
    <row r="870" spans="2:27" ht="15.75" customHeight="1">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row>
    <row r="871" spans="2:27" ht="15.75" customHeight="1">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row>
    <row r="872" spans="2:27" ht="15.75" customHeight="1">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row>
    <row r="873" spans="2:27" ht="15.75" customHeight="1">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row>
    <row r="874" spans="2:27" ht="15.75" customHeight="1">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row>
    <row r="875" spans="2:27" ht="15.75" customHeight="1">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row>
    <row r="876" spans="2:27" ht="15.75" customHeight="1">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row>
    <row r="877" spans="2:27" ht="15.75" customHeight="1">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row>
    <row r="878" spans="2:27" ht="15.75" customHeight="1">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row>
    <row r="879" spans="2:27" ht="15.75" customHeight="1">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row>
    <row r="880" spans="2:27" ht="15.75" customHeight="1">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row>
    <row r="881" spans="2:27" ht="15.75" customHeight="1">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row>
    <row r="882" spans="2:27" ht="15.75" customHeight="1">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row>
    <row r="883" spans="2:27" ht="15.75" customHeight="1">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row>
    <row r="884" spans="2:27" ht="15.75" customHeight="1">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row>
    <row r="885" spans="2:27" ht="15.75" customHeight="1">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row>
    <row r="886" spans="2:27" ht="15.75" customHeight="1">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row>
    <row r="887" spans="2:27" ht="15.75" customHeight="1">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row>
    <row r="888" spans="2:27" ht="15.75" customHeight="1">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row>
    <row r="889" spans="2:27" ht="15.75" customHeight="1">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row>
    <row r="890" spans="2:27" ht="15.75" customHeight="1">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row>
    <row r="891" spans="2:27" ht="15.75" customHeight="1">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row>
    <row r="892" spans="2:27" ht="15.75" customHeight="1">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row>
    <row r="893" spans="2:27" ht="15.75" customHeight="1">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row>
    <row r="894" spans="2:27" ht="15.75" customHeight="1">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row>
    <row r="895" spans="2:27" ht="15.75" customHeight="1">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row>
    <row r="896" spans="2:27" ht="15.75" customHeight="1">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row>
    <row r="897" spans="2:27" ht="15.75" customHeight="1">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row>
    <row r="898" spans="2:27" ht="15.75" customHeight="1">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row>
    <row r="899" spans="2:27" ht="15.75" customHeight="1">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row>
    <row r="900" spans="2:27" ht="15.75" customHeight="1">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row>
    <row r="901" spans="2:27" ht="15.75" customHeight="1">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row>
    <row r="902" spans="2:27" ht="15.75" customHeight="1">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row>
    <row r="903" spans="2:27" ht="15.75" customHeight="1">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row>
    <row r="904" spans="2:27" ht="15.75" customHeight="1">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row>
    <row r="905" spans="2:27" ht="15.75" customHeight="1">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row>
    <row r="906" spans="2:27" ht="15.75" customHeight="1">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row>
    <row r="907" spans="2:27" ht="15.75" customHeight="1">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row>
    <row r="908" spans="2:27" ht="15.75" customHeight="1">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row>
    <row r="909" spans="2:27" ht="15.75" customHeight="1">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row>
    <row r="910" spans="2:27" ht="15.75" customHeight="1">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row>
    <row r="911" spans="2:27" ht="15.75" customHeight="1">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row>
    <row r="912" spans="2:27" ht="15.75" customHeight="1">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row>
    <row r="913" spans="2:27" ht="15.75" customHeight="1">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row>
    <row r="914" spans="2:27" ht="15.75" customHeight="1">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row>
    <row r="915" spans="2:27" ht="15.75" customHeight="1">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row>
    <row r="916" spans="2:27" ht="15.75" customHeight="1">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row>
    <row r="917" spans="2:27" ht="15.75" customHeight="1">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row>
    <row r="918" spans="2:27" ht="15.75" customHeight="1">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row>
    <row r="919" spans="2:27" ht="15.75" customHeight="1">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row>
    <row r="920" spans="2:27" ht="15.75" customHeight="1">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row>
    <row r="921" spans="2:27" ht="15.75" customHeight="1">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row>
    <row r="922" spans="2:27" ht="15.75" customHeight="1">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row>
    <row r="923" spans="2:27" ht="15.75" customHeight="1">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row>
    <row r="924" spans="2:27" ht="15.75" customHeight="1">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row>
    <row r="925" spans="2:27" ht="15.75" customHeight="1">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row>
    <row r="926" spans="2:27" ht="15.75" customHeight="1">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row>
    <row r="927" spans="2:27" ht="15.75" customHeight="1">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row>
    <row r="928" spans="2:27" ht="15.75" customHeight="1">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row>
    <row r="929" spans="2:27" ht="15.75" customHeight="1">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row>
    <row r="930" spans="2:27" ht="15.75" customHeight="1">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row>
    <row r="931" spans="2:27" ht="15.75" customHeight="1">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row>
    <row r="932" spans="2:27" ht="15.75" customHeight="1">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row>
    <row r="933" spans="2:27" ht="15.75" customHeight="1">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row>
    <row r="934" spans="2:27" ht="15.75" customHeight="1">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row>
    <row r="935" spans="2:27" ht="15.75" customHeight="1">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row>
    <row r="936" spans="2:27" ht="15.75" customHeight="1">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row>
    <row r="937" spans="2:27" ht="15.75" customHeight="1">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row>
    <row r="938" spans="2:27" ht="15.75" customHeight="1">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row>
    <row r="939" spans="2:27" ht="15.75" customHeight="1">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row>
    <row r="940" spans="2:27" ht="15.75" customHeight="1">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row>
    <row r="941" spans="2:27" ht="15.75" customHeight="1">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row>
    <row r="942" spans="2:27" ht="15.75" customHeight="1">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row>
    <row r="943" spans="2:27" ht="15.75" customHeight="1">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row>
    <row r="944" spans="2:27" ht="15.75" customHeight="1">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row>
    <row r="945" spans="2:27" ht="15.75" customHeight="1">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row>
    <row r="946" spans="2:27" ht="15.75" customHeight="1">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row>
    <row r="947" spans="2:27" ht="15.75" customHeight="1">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row>
    <row r="948" spans="2:27" ht="15.75" customHeight="1">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row>
    <row r="949" spans="2:27" ht="15.75" customHeight="1">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row>
    <row r="950" spans="2:27" ht="15.75" customHeight="1">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row>
    <row r="951" spans="2:27" ht="15.75" customHeight="1">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row>
    <row r="952" spans="2:27" ht="15.75" customHeight="1">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row>
    <row r="953" spans="2:27" ht="15.75" customHeight="1">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row>
    <row r="954" spans="2:27" ht="15.75" customHeight="1">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row>
    <row r="955" spans="2:27" ht="15.75" customHeight="1">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row>
    <row r="956" spans="2:27" ht="15.75" customHeight="1">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row>
    <row r="957" spans="2:27" ht="15.75" customHeight="1">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row>
    <row r="958" spans="2:27" ht="15.75" customHeight="1">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row>
    <row r="959" spans="2:27" ht="15.75" customHeight="1">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row>
    <row r="960" spans="2:27" ht="15.75" customHeight="1">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row>
    <row r="961" spans="2:27" ht="15.75" customHeight="1">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row>
    <row r="962" spans="2:27" ht="15.75" customHeight="1">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row>
    <row r="963" spans="2:27" ht="15.75" customHeight="1">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row>
    <row r="964" spans="2:27" ht="15.75" customHeight="1">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row>
    <row r="965" spans="2:27" ht="15.75" customHeight="1">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row>
    <row r="966" spans="2:27" ht="15.75" customHeight="1">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row>
    <row r="967" spans="2:27" ht="15.75" customHeight="1">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row>
    <row r="968" spans="2:27" ht="15.75" customHeight="1">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row>
    <row r="969" spans="2:27" ht="15.75" customHeight="1">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row>
    <row r="970" spans="2:27" ht="15.75" customHeight="1">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row>
    <row r="971" spans="2:27" ht="15.75" customHeight="1">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row>
    <row r="972" spans="2:27" ht="15.75" customHeight="1">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row>
    <row r="973" spans="2:27" ht="15.75" customHeight="1">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row>
    <row r="974" spans="2:27" ht="15.75" customHeight="1">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row>
    <row r="975" spans="2:27" ht="15.75" customHeight="1">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row>
    <row r="976" spans="2:27" ht="15.75" customHeight="1">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row>
    <row r="977" spans="2:27" ht="15.75" customHeight="1">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row>
    <row r="978" spans="2:27" ht="15.75" customHeight="1">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row>
    <row r="979" spans="2:27" ht="15.75" customHeight="1">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row>
    <row r="980" spans="2:27" ht="15.75" customHeight="1">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row>
    <row r="981" spans="2:27" ht="15.75" customHeight="1">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row>
    <row r="982" spans="2:27" ht="15.75" customHeight="1">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row>
    <row r="983" spans="2:27" ht="15.75" customHeight="1">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row>
    <row r="984" spans="2:27" ht="15.75" customHeight="1">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row>
    <row r="985" spans="2:27" ht="15.75" customHeight="1">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row>
    <row r="986" spans="2:27" ht="15.75" customHeight="1">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row>
    <row r="987" spans="2:27" ht="15.75" customHeight="1">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row>
    <row r="988" spans="2:27" ht="15.75" customHeight="1">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row>
    <row r="989" spans="2:27" ht="15.75" customHeight="1">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row>
    <row r="990" spans="2:27" ht="15.75" customHeight="1">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row>
    <row r="991" spans="2:27" ht="15.75" customHeight="1">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row>
    <row r="992" spans="2:27" ht="15.75" customHeight="1">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row>
    <row r="993" spans="2:27" ht="15.75" customHeight="1">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row>
    <row r="994" spans="2:27" ht="15.75" customHeight="1">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row>
    <row r="995" spans="2:27" ht="15.75" customHeight="1">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row>
    <row r="996" spans="2:27" ht="15.75" customHeight="1">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row>
    <row r="997" spans="2:27" ht="15.75" customHeight="1">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row>
    <row r="998" spans="2:27" ht="15.75" customHeight="1">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row>
    <row r="999" spans="2:27" ht="15.75" customHeight="1">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row>
    <row r="1000" spans="2:27" ht="15.75" customHeight="1">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row>
    <row r="1001" spans="2:27" ht="15.75" customHeight="1">
      <c r="B1001" s="17"/>
      <c r="C1001" s="17"/>
      <c r="D1001" s="17"/>
      <c r="E1001" s="17"/>
      <c r="F1001" s="17"/>
      <c r="G1001" s="17"/>
      <c r="H1001" s="17"/>
      <c r="I1001" s="17"/>
      <c r="J1001" s="17"/>
      <c r="K1001" s="17"/>
      <c r="L1001" s="17"/>
      <c r="M1001" s="17"/>
      <c r="N1001" s="17"/>
      <c r="O1001" s="17"/>
      <c r="P1001" s="17"/>
      <c r="Q1001" s="17"/>
      <c r="R1001" s="17"/>
      <c r="S1001" s="17"/>
      <c r="T1001" s="17"/>
      <c r="U1001" s="17"/>
      <c r="V1001" s="17"/>
      <c r="W1001" s="17"/>
      <c r="X1001" s="17"/>
      <c r="Y1001" s="17"/>
      <c r="Z1001" s="17"/>
      <c r="AA1001" s="17"/>
    </row>
    <row r="1002" spans="2:27" ht="15.75" customHeight="1">
      <c r="B1002" s="17"/>
      <c r="C1002" s="17"/>
      <c r="D1002" s="17"/>
      <c r="E1002" s="17"/>
      <c r="F1002" s="17"/>
      <c r="G1002" s="17"/>
      <c r="H1002" s="17"/>
      <c r="I1002" s="17"/>
      <c r="J1002" s="17"/>
      <c r="K1002" s="17"/>
      <c r="L1002" s="17"/>
      <c r="M1002" s="17"/>
      <c r="N1002" s="17"/>
      <c r="O1002" s="17"/>
      <c r="P1002" s="17"/>
      <c r="Q1002" s="17"/>
      <c r="R1002" s="17"/>
      <c r="S1002" s="17"/>
      <c r="T1002" s="17"/>
      <c r="U1002" s="17"/>
      <c r="V1002" s="17"/>
      <c r="W1002" s="17"/>
      <c r="X1002" s="17"/>
      <c r="Y1002" s="17"/>
      <c r="Z1002" s="17"/>
      <c r="AA1002" s="17"/>
    </row>
    <row r="1003" spans="2:27" ht="15.75" customHeight="1">
      <c r="B1003" s="17"/>
      <c r="C1003" s="17"/>
      <c r="D1003" s="17"/>
      <c r="E1003" s="17"/>
      <c r="F1003" s="17"/>
      <c r="G1003" s="17"/>
      <c r="H1003" s="17"/>
      <c r="I1003" s="17"/>
      <c r="J1003" s="17"/>
      <c r="K1003" s="17"/>
      <c r="L1003" s="17"/>
      <c r="M1003" s="17"/>
      <c r="N1003" s="17"/>
      <c r="O1003" s="17"/>
      <c r="P1003" s="17"/>
      <c r="Q1003" s="17"/>
      <c r="R1003" s="17"/>
      <c r="S1003" s="17"/>
      <c r="T1003" s="17"/>
      <c r="U1003" s="17"/>
      <c r="V1003" s="17"/>
      <c r="W1003" s="17"/>
      <c r="X1003" s="17"/>
      <c r="Y1003" s="17"/>
      <c r="Z1003" s="17"/>
      <c r="AA1003" s="17"/>
    </row>
    <row r="1004" spans="2:27" ht="15.75" customHeight="1">
      <c r="B1004" s="17"/>
      <c r="C1004" s="17"/>
      <c r="D1004" s="17"/>
      <c r="E1004" s="17"/>
      <c r="F1004" s="17"/>
      <c r="G1004" s="17"/>
      <c r="H1004" s="17"/>
      <c r="I1004" s="17"/>
      <c r="J1004" s="17"/>
      <c r="K1004" s="17"/>
      <c r="L1004" s="17"/>
      <c r="M1004" s="17"/>
      <c r="N1004" s="17"/>
      <c r="O1004" s="17"/>
      <c r="P1004" s="17"/>
      <c r="Q1004" s="17"/>
      <c r="R1004" s="17"/>
      <c r="S1004" s="17"/>
      <c r="T1004" s="17"/>
      <c r="U1004" s="17"/>
      <c r="V1004" s="17"/>
      <c r="W1004" s="17"/>
      <c r="X1004" s="17"/>
      <c r="Y1004" s="17"/>
      <c r="Z1004" s="17"/>
      <c r="AA1004" s="17"/>
    </row>
    <row r="1005" spans="2:27" ht="15.75" customHeight="1">
      <c r="B1005" s="17"/>
      <c r="C1005" s="17"/>
      <c r="D1005" s="17"/>
      <c r="E1005" s="17"/>
      <c r="F1005" s="17"/>
      <c r="G1005" s="17"/>
      <c r="H1005" s="17"/>
      <c r="I1005" s="17"/>
      <c r="J1005" s="17"/>
      <c r="K1005" s="17"/>
      <c r="L1005" s="17"/>
      <c r="M1005" s="17"/>
      <c r="N1005" s="17"/>
      <c r="O1005" s="17"/>
      <c r="P1005" s="17"/>
      <c r="Q1005" s="17"/>
      <c r="R1005" s="17"/>
      <c r="S1005" s="17"/>
      <c r="T1005" s="17"/>
      <c r="U1005" s="17"/>
      <c r="V1005" s="17"/>
      <c r="W1005" s="17"/>
      <c r="X1005" s="17"/>
      <c r="Y1005" s="17"/>
      <c r="Z1005" s="17"/>
      <c r="AA1005" s="17"/>
    </row>
  </sheetData>
  <mergeCells count="21">
    <mergeCell ref="B32:B33"/>
    <mergeCell ref="C32:C33"/>
    <mergeCell ref="B34:B37"/>
    <mergeCell ref="C34:C37"/>
    <mergeCell ref="B20:B21"/>
    <mergeCell ref="H20:I21"/>
    <mergeCell ref="B26:B31"/>
    <mergeCell ref="C26:C31"/>
    <mergeCell ref="F27:F28"/>
    <mergeCell ref="F30:F31"/>
    <mergeCell ref="C11:I11"/>
    <mergeCell ref="C12:I12"/>
    <mergeCell ref="C13:I13"/>
    <mergeCell ref="H17:I17"/>
    <mergeCell ref="B18:B19"/>
    <mergeCell ref="H18:I19"/>
    <mergeCell ref="B2:I2"/>
    <mergeCell ref="I3:I5"/>
    <mergeCell ref="J3:J7"/>
    <mergeCell ref="B7:I7"/>
    <mergeCell ref="C10:I10"/>
  </mergeCells>
  <hyperlinks>
    <hyperlink ref="E24" r:id="rId1"/>
  </hyperlinks>
  <pageMargins left="0.7" right="0.7" top="0.75" bottom="0.75" header="0.51180555555555496" footer="0.51180555555555496"/>
  <pageSetup paperSize="77" firstPageNumber="0" orientation="landscape" horizontalDpi="300" verticalDpi="300"/>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6"/>
  <sheetViews>
    <sheetView showGridLines="0" zoomScale="130" zoomScaleNormal="130" zoomScalePageLayoutView="130" workbookViewId="0">
      <selection activeCell="M27" sqref="M27"/>
    </sheetView>
  </sheetViews>
  <sheetFormatPr baseColWidth="10" defaultColWidth="11.28515625" defaultRowHeight="15" x14ac:dyDescent="0"/>
  <cols>
    <col min="1" max="1" width="2.42578125" style="24" customWidth="1"/>
    <col min="2" max="2" width="19.42578125" customWidth="1"/>
    <col min="3" max="3" width="31.42578125" customWidth="1"/>
    <col min="4" max="4" width="3.140625" customWidth="1"/>
    <col min="5" max="5" width="24.5703125" customWidth="1"/>
    <col min="6" max="6" width="9.7109375" customWidth="1"/>
    <col min="7" max="7" width="7.28515625" customWidth="1"/>
    <col min="8" max="8" width="6.5703125" customWidth="1"/>
    <col min="9" max="9" width="8" customWidth="1"/>
    <col min="10" max="10" width="16.28515625" customWidth="1"/>
    <col min="11" max="27" width="10.5703125" customWidth="1"/>
  </cols>
  <sheetData>
    <row r="1" spans="2:27" s="24" customFormat="1" ht="128" customHeight="1"/>
    <row r="2" spans="2:27" s="24" customFormat="1" ht="12" customHeight="1">
      <c r="B2" s="97"/>
      <c r="C2" s="97"/>
      <c r="D2" s="97"/>
      <c r="E2" s="97"/>
      <c r="F2" s="97"/>
      <c r="G2" s="97"/>
      <c r="H2" s="97"/>
      <c r="I2" s="97"/>
    </row>
    <row r="3" spans="2:27" ht="20" customHeight="1">
      <c r="B3" s="32" t="s">
        <v>74</v>
      </c>
      <c r="C3" s="48"/>
      <c r="D3" s="98"/>
      <c r="E3" s="48"/>
      <c r="F3" s="48"/>
      <c r="G3" s="48"/>
      <c r="H3" s="48"/>
      <c r="I3" s="48"/>
      <c r="J3" s="22"/>
      <c r="K3" s="22"/>
      <c r="L3" s="22"/>
      <c r="M3" s="22"/>
      <c r="N3" s="22"/>
      <c r="O3" s="22"/>
      <c r="P3" s="22"/>
      <c r="Q3" s="22"/>
      <c r="R3" s="22"/>
      <c r="S3" s="22"/>
      <c r="T3" s="22"/>
      <c r="U3" s="22"/>
      <c r="V3" s="22"/>
      <c r="W3" s="22"/>
      <c r="X3" s="22"/>
      <c r="Y3" s="22"/>
      <c r="Z3" s="22"/>
      <c r="AA3" s="22"/>
    </row>
    <row r="4" spans="2:27" ht="12.75" customHeight="1">
      <c r="B4" s="36" t="s">
        <v>75</v>
      </c>
      <c r="C4" s="48"/>
      <c r="D4" s="98"/>
      <c r="E4" s="48"/>
      <c r="F4" s="48"/>
      <c r="G4" s="48"/>
      <c r="H4" s="48"/>
      <c r="I4" s="48"/>
      <c r="J4" s="22"/>
      <c r="K4" s="22"/>
      <c r="L4" s="22"/>
      <c r="M4" s="22"/>
      <c r="N4" s="22"/>
      <c r="O4" s="22"/>
      <c r="P4" s="22"/>
      <c r="Q4" s="22"/>
      <c r="R4" s="22"/>
      <c r="S4" s="22"/>
      <c r="T4" s="22"/>
      <c r="U4" s="22"/>
      <c r="V4" s="22"/>
      <c r="W4" s="22"/>
      <c r="X4" s="22"/>
      <c r="Y4" s="22"/>
      <c r="Z4" s="22"/>
      <c r="AA4" s="22"/>
    </row>
    <row r="5" spans="2:27" ht="15" customHeight="1">
      <c r="B5" s="99"/>
      <c r="C5" s="48"/>
      <c r="D5" s="98"/>
      <c r="E5" s="48"/>
      <c r="F5" s="48"/>
      <c r="G5" s="48"/>
      <c r="H5" s="48"/>
      <c r="I5" s="48"/>
      <c r="J5" s="22"/>
      <c r="K5" s="22"/>
      <c r="L5" s="22"/>
      <c r="M5" s="22"/>
      <c r="N5" s="22"/>
      <c r="O5" s="22"/>
      <c r="P5" s="22"/>
      <c r="Q5" s="22"/>
      <c r="R5" s="22"/>
      <c r="S5" s="22"/>
      <c r="T5" s="22"/>
      <c r="U5" s="22"/>
      <c r="V5" s="22"/>
      <c r="W5" s="22"/>
      <c r="X5" s="22"/>
      <c r="Y5" s="22"/>
      <c r="Z5" s="22"/>
      <c r="AA5" s="22"/>
    </row>
    <row r="6" spans="2:27" ht="12.75" customHeight="1">
      <c r="B6" s="38" t="s">
        <v>13</v>
      </c>
      <c r="C6" s="39"/>
      <c r="D6" s="40"/>
      <c r="E6" s="39"/>
      <c r="F6" s="39"/>
      <c r="G6" s="39"/>
      <c r="H6" s="39"/>
      <c r="I6" s="39"/>
      <c r="J6" s="22"/>
      <c r="K6" s="22"/>
      <c r="L6" s="22"/>
      <c r="M6" s="22"/>
      <c r="N6" s="22"/>
      <c r="O6" s="22"/>
      <c r="P6" s="22"/>
      <c r="Q6" s="22"/>
      <c r="R6" s="22"/>
      <c r="S6" s="22"/>
      <c r="T6" s="22"/>
      <c r="U6" s="22"/>
      <c r="V6" s="22"/>
      <c r="W6" s="22"/>
      <c r="X6" s="22"/>
      <c r="Y6" s="22"/>
      <c r="Z6" s="22"/>
      <c r="AA6" s="22"/>
    </row>
    <row r="7" spans="2:27" ht="98.25" customHeight="1">
      <c r="B7" s="262" t="s">
        <v>76</v>
      </c>
      <c r="C7" s="262"/>
      <c r="D7" s="262"/>
      <c r="E7" s="262"/>
      <c r="F7" s="262"/>
      <c r="G7" s="262"/>
      <c r="H7" s="262"/>
      <c r="I7" s="262"/>
      <c r="J7" s="22"/>
      <c r="K7" s="22"/>
      <c r="L7" s="22"/>
      <c r="M7" s="22"/>
      <c r="N7" s="22"/>
      <c r="O7" s="22"/>
      <c r="P7" s="22"/>
      <c r="Q7" s="22"/>
      <c r="R7" s="22"/>
      <c r="S7" s="22"/>
      <c r="T7" s="22"/>
      <c r="U7" s="22"/>
      <c r="V7" s="22"/>
      <c r="W7" s="22"/>
      <c r="X7" s="22"/>
      <c r="Y7" s="22"/>
      <c r="Z7" s="22"/>
      <c r="AA7" s="22"/>
    </row>
    <row r="8" spans="2:27" ht="12.75" customHeight="1">
      <c r="B8" s="41"/>
      <c r="C8" s="49"/>
      <c r="D8" s="49"/>
      <c r="E8" s="49"/>
      <c r="F8" s="49"/>
      <c r="G8" s="49"/>
      <c r="H8" s="49"/>
      <c r="I8" s="49"/>
      <c r="J8" s="22"/>
      <c r="K8" s="22"/>
      <c r="L8" s="22"/>
      <c r="M8" s="22"/>
      <c r="N8" s="22"/>
      <c r="O8" s="22"/>
      <c r="P8" s="22"/>
      <c r="Q8" s="22"/>
      <c r="R8" s="22"/>
      <c r="S8" s="22"/>
      <c r="T8" s="22"/>
      <c r="U8" s="22"/>
      <c r="V8" s="22"/>
      <c r="W8" s="22"/>
      <c r="X8" s="22"/>
      <c r="Y8" s="22"/>
      <c r="Z8" s="22"/>
      <c r="AA8" s="22"/>
    </row>
    <row r="9" spans="2:27" ht="12.75" customHeight="1">
      <c r="B9" s="38" t="s">
        <v>15</v>
      </c>
      <c r="C9" s="39"/>
      <c r="D9" s="40"/>
      <c r="E9" s="39"/>
      <c r="F9" s="39"/>
      <c r="G9" s="39"/>
      <c r="H9" s="39"/>
      <c r="I9" s="39"/>
      <c r="J9" s="33"/>
      <c r="K9" s="33"/>
      <c r="L9" s="33"/>
      <c r="M9" s="33"/>
      <c r="N9" s="33"/>
      <c r="O9" s="33"/>
      <c r="P9" s="33"/>
      <c r="Q9" s="33"/>
      <c r="R9" s="33"/>
      <c r="S9" s="33"/>
      <c r="T9" s="33"/>
      <c r="U9" s="33"/>
      <c r="V9" s="33"/>
      <c r="W9" s="33"/>
      <c r="X9" s="33"/>
      <c r="Y9" s="33"/>
      <c r="Z9" s="33"/>
      <c r="AA9" s="33"/>
    </row>
    <row r="10" spans="2:27" ht="20.25" customHeight="1">
      <c r="B10" s="44" t="s">
        <v>16</v>
      </c>
      <c r="C10" s="8"/>
      <c r="D10" s="8"/>
      <c r="E10" s="8"/>
      <c r="F10" s="8"/>
      <c r="G10" s="8"/>
      <c r="H10" s="8"/>
      <c r="I10" s="8"/>
      <c r="J10" s="100" t="s">
        <v>77</v>
      </c>
      <c r="K10" s="33"/>
      <c r="L10" s="33"/>
      <c r="M10" s="33"/>
      <c r="N10" s="33"/>
      <c r="O10" s="33"/>
      <c r="P10" s="33"/>
      <c r="Q10" s="33"/>
      <c r="R10" s="33"/>
      <c r="S10" s="33"/>
      <c r="T10" s="33"/>
      <c r="U10" s="33"/>
      <c r="V10" s="33"/>
      <c r="W10" s="33"/>
      <c r="X10" s="33"/>
      <c r="Y10" s="33"/>
      <c r="Z10" s="33"/>
      <c r="AA10" s="33"/>
    </row>
    <row r="11" spans="2:27" ht="20.25" customHeight="1">
      <c r="B11" s="46" t="s">
        <v>18</v>
      </c>
      <c r="C11" s="7"/>
      <c r="D11" s="7"/>
      <c r="E11" s="7"/>
      <c r="F11" s="7"/>
      <c r="G11" s="7"/>
      <c r="H11" s="7"/>
      <c r="I11" s="7"/>
      <c r="J11" s="100"/>
      <c r="K11" s="33"/>
      <c r="L11" s="33"/>
      <c r="M11" s="33"/>
      <c r="N11" s="33"/>
      <c r="O11" s="33"/>
      <c r="P11" s="33"/>
      <c r="Q11" s="33"/>
      <c r="R11" s="33"/>
      <c r="S11" s="33"/>
      <c r="T11" s="33"/>
      <c r="U11" s="33"/>
      <c r="V11" s="33"/>
      <c r="W11" s="33"/>
      <c r="X11" s="33"/>
      <c r="Y11" s="33"/>
      <c r="Z11" s="33"/>
      <c r="AA11" s="33"/>
    </row>
    <row r="12" spans="2:27" ht="12.75" customHeight="1">
      <c r="B12" s="46" t="s">
        <v>19</v>
      </c>
      <c r="C12" s="7"/>
      <c r="D12" s="7"/>
      <c r="E12" s="7"/>
      <c r="F12" s="7"/>
      <c r="G12" s="7"/>
      <c r="H12" s="7"/>
      <c r="I12" s="7"/>
      <c r="J12" s="22"/>
      <c r="K12" s="22"/>
      <c r="L12" s="22"/>
      <c r="M12" s="22"/>
      <c r="N12" s="22"/>
      <c r="O12" s="22"/>
      <c r="P12" s="22"/>
      <c r="Q12" s="22"/>
      <c r="R12" s="22"/>
      <c r="S12" s="22"/>
      <c r="T12" s="22"/>
      <c r="U12" s="22"/>
      <c r="V12" s="22"/>
      <c r="W12" s="22"/>
      <c r="X12" s="22"/>
      <c r="Y12" s="22"/>
      <c r="Z12" s="22"/>
      <c r="AA12" s="22"/>
    </row>
    <row r="13" spans="2:27" ht="12.75" customHeight="1">
      <c r="B13" s="46" t="s">
        <v>20</v>
      </c>
      <c r="C13" s="7"/>
      <c r="D13" s="7"/>
      <c r="E13" s="7"/>
      <c r="F13" s="7"/>
      <c r="G13" s="7"/>
      <c r="H13" s="7"/>
      <c r="I13" s="7"/>
      <c r="J13" s="22"/>
      <c r="K13" s="22"/>
      <c r="L13" s="22"/>
      <c r="M13" s="22"/>
      <c r="N13" s="22"/>
      <c r="O13" s="22"/>
      <c r="P13" s="22"/>
      <c r="Q13" s="22"/>
      <c r="R13" s="22"/>
      <c r="S13" s="22"/>
      <c r="T13" s="22"/>
      <c r="U13" s="22"/>
      <c r="V13" s="22"/>
      <c r="W13" s="22"/>
      <c r="X13" s="22"/>
      <c r="Y13" s="22"/>
      <c r="Z13" s="22"/>
      <c r="AA13" s="22"/>
    </row>
    <row r="14" spans="2:27" ht="12.75" customHeight="1">
      <c r="B14" s="48"/>
      <c r="C14" s="48"/>
      <c r="D14" s="98"/>
      <c r="E14" s="48"/>
      <c r="F14" s="48"/>
      <c r="G14" s="48"/>
      <c r="H14" s="48"/>
      <c r="I14" s="48"/>
      <c r="J14" s="22"/>
      <c r="K14" s="22"/>
      <c r="L14" s="22"/>
      <c r="M14" s="22"/>
      <c r="N14" s="22"/>
      <c r="O14" s="22"/>
      <c r="P14" s="22"/>
      <c r="Q14" s="22"/>
      <c r="R14" s="22"/>
      <c r="S14" s="22"/>
      <c r="T14" s="22"/>
      <c r="U14" s="22"/>
      <c r="V14" s="22"/>
      <c r="W14" s="22"/>
      <c r="X14" s="22"/>
      <c r="Y14" s="22"/>
      <c r="Z14" s="22"/>
      <c r="AA14" s="22"/>
    </row>
    <row r="15" spans="2:27" ht="12.75" customHeight="1">
      <c r="B15" s="38" t="s">
        <v>21</v>
      </c>
      <c r="C15" s="39"/>
      <c r="D15" s="40"/>
      <c r="E15" s="39"/>
      <c r="F15" s="39"/>
      <c r="G15" s="39"/>
      <c r="H15" s="39"/>
      <c r="I15" s="39"/>
      <c r="J15" s="22"/>
      <c r="K15" s="22"/>
      <c r="L15" s="22"/>
      <c r="M15" s="22"/>
      <c r="N15" s="22"/>
      <c r="O15" s="22"/>
      <c r="P15" s="22"/>
      <c r="Q15" s="22"/>
      <c r="R15" s="22"/>
      <c r="S15" s="22"/>
      <c r="T15" s="22"/>
      <c r="U15" s="22"/>
      <c r="V15" s="22"/>
      <c r="W15" s="22"/>
      <c r="X15" s="22"/>
      <c r="Y15" s="22"/>
      <c r="Z15" s="22"/>
      <c r="AA15" s="22"/>
    </row>
    <row r="16" spans="2:27" ht="12.75" customHeight="1">
      <c r="B16" s="48"/>
      <c r="C16" s="48"/>
      <c r="D16" s="98"/>
      <c r="E16" s="48"/>
      <c r="F16" s="48"/>
      <c r="G16" s="48"/>
      <c r="H16" s="48"/>
      <c r="I16" s="48"/>
      <c r="J16" s="22"/>
      <c r="K16" s="22"/>
      <c r="L16" s="22"/>
      <c r="M16" s="22"/>
      <c r="N16" s="22"/>
      <c r="O16" s="22"/>
      <c r="P16" s="22"/>
      <c r="Q16" s="22"/>
      <c r="R16" s="22"/>
      <c r="S16" s="22"/>
      <c r="T16" s="22"/>
      <c r="U16" s="22"/>
      <c r="V16" s="22"/>
      <c r="W16" s="22"/>
      <c r="X16" s="22"/>
      <c r="Y16" s="22"/>
      <c r="Z16" s="22"/>
      <c r="AA16" s="22"/>
    </row>
    <row r="17" spans="2:27" ht="21.75" customHeight="1">
      <c r="B17" s="50" t="s">
        <v>78</v>
      </c>
      <c r="C17" s="50" t="s">
        <v>21</v>
      </c>
      <c r="D17" s="51"/>
      <c r="E17" s="50" t="s">
        <v>24</v>
      </c>
      <c r="F17" s="52" t="s">
        <v>25</v>
      </c>
      <c r="G17" s="52" t="s">
        <v>26</v>
      </c>
      <c r="H17" s="6" t="s">
        <v>27</v>
      </c>
      <c r="I17" s="6"/>
      <c r="J17" s="22"/>
      <c r="K17" s="22"/>
      <c r="L17" s="22"/>
      <c r="M17" s="22"/>
      <c r="N17" s="22"/>
      <c r="O17" s="22"/>
      <c r="P17" s="22"/>
      <c r="Q17" s="22"/>
      <c r="R17" s="22"/>
      <c r="S17" s="22"/>
      <c r="T17" s="22"/>
      <c r="U17" s="22"/>
      <c r="V17" s="22"/>
      <c r="W17" s="22"/>
      <c r="X17" s="22"/>
      <c r="Y17" s="22"/>
      <c r="Z17" s="22"/>
      <c r="AA17" s="22"/>
    </row>
    <row r="18" spans="2:27" ht="39" customHeight="1">
      <c r="B18" s="5" t="s">
        <v>79</v>
      </c>
      <c r="C18" s="55" t="s">
        <v>80</v>
      </c>
      <c r="D18" s="56" t="s">
        <v>35</v>
      </c>
      <c r="E18" s="101"/>
      <c r="F18" s="58" t="s">
        <v>81</v>
      </c>
      <c r="G18" s="58" t="s">
        <v>81</v>
      </c>
      <c r="H18" s="4" t="s">
        <v>82</v>
      </c>
      <c r="I18" s="4"/>
      <c r="J18" s="102"/>
      <c r="K18" s="22"/>
      <c r="L18" s="22"/>
      <c r="M18" s="22"/>
      <c r="N18" s="22"/>
      <c r="O18" s="22"/>
      <c r="P18" s="22"/>
      <c r="Q18" s="22"/>
      <c r="R18" s="22"/>
      <c r="S18" s="22"/>
      <c r="T18" s="22"/>
      <c r="U18" s="22"/>
      <c r="V18" s="22"/>
      <c r="W18" s="22"/>
      <c r="X18" s="22"/>
      <c r="Y18" s="22"/>
      <c r="Z18" s="22"/>
      <c r="AA18" s="22"/>
    </row>
    <row r="19" spans="2:27" ht="22.5" customHeight="1">
      <c r="B19" s="5"/>
      <c r="C19" s="55" t="s">
        <v>83</v>
      </c>
      <c r="D19" s="56" t="s">
        <v>84</v>
      </c>
      <c r="E19" s="57"/>
      <c r="F19" s="103"/>
      <c r="G19" s="104"/>
      <c r="H19" s="263"/>
      <c r="I19" s="263"/>
      <c r="J19" s="22"/>
      <c r="K19" s="22"/>
      <c r="L19" s="22"/>
      <c r="M19" s="22"/>
      <c r="N19" s="22"/>
      <c r="O19" s="22"/>
      <c r="P19" s="22"/>
      <c r="Q19" s="22"/>
      <c r="R19" s="22"/>
      <c r="S19" s="22"/>
      <c r="T19" s="22"/>
      <c r="U19" s="22"/>
      <c r="V19" s="22"/>
      <c r="W19" s="22"/>
      <c r="X19" s="22"/>
      <c r="Y19" s="22"/>
      <c r="Z19" s="22"/>
      <c r="AA19" s="22"/>
    </row>
    <row r="20" spans="2:27" ht="27.75" customHeight="1">
      <c r="B20" s="63" t="s">
        <v>85</v>
      </c>
      <c r="C20" s="64" t="s">
        <v>86</v>
      </c>
      <c r="D20" s="65" t="s">
        <v>84</v>
      </c>
      <c r="E20" s="66"/>
      <c r="F20" s="105"/>
      <c r="G20" s="106"/>
      <c r="H20" s="264"/>
      <c r="I20" s="264"/>
      <c r="J20" s="22"/>
      <c r="K20" s="22"/>
      <c r="L20" s="22"/>
      <c r="M20" s="22"/>
      <c r="N20" s="22"/>
      <c r="O20" s="22"/>
      <c r="P20" s="22"/>
      <c r="Q20" s="22"/>
      <c r="R20" s="22"/>
      <c r="S20" s="22"/>
      <c r="T20" s="22"/>
      <c r="U20" s="22"/>
      <c r="V20" s="22"/>
      <c r="W20" s="22"/>
      <c r="X20" s="22"/>
      <c r="Y20" s="22"/>
      <c r="Z20" s="22"/>
      <c r="AA20" s="22"/>
    </row>
    <row r="21" spans="2:27" ht="16">
      <c r="B21" s="49"/>
      <c r="C21" s="59" t="s">
        <v>40</v>
      </c>
      <c r="D21" s="49"/>
      <c r="E21" s="49"/>
      <c r="F21" s="49"/>
      <c r="G21" s="49"/>
      <c r="H21" s="49"/>
      <c r="I21" s="49"/>
      <c r="J21" s="17"/>
      <c r="K21" s="17"/>
      <c r="L21" s="17"/>
      <c r="M21" s="17"/>
      <c r="N21" s="17"/>
      <c r="O21" s="17"/>
      <c r="P21" s="17"/>
      <c r="Q21" s="17"/>
      <c r="R21" s="17"/>
      <c r="S21" s="17"/>
      <c r="T21" s="17"/>
      <c r="U21" s="17"/>
      <c r="V21" s="17"/>
      <c r="W21" s="17"/>
      <c r="X21" s="17"/>
      <c r="Y21" s="17"/>
      <c r="Z21" s="17"/>
      <c r="AA21" s="17"/>
    </row>
    <row r="22" spans="2:27" ht="12.75" customHeight="1">
      <c r="B22" s="107"/>
      <c r="C22" s="108"/>
      <c r="D22" s="109"/>
      <c r="E22" s="108"/>
      <c r="F22" s="108"/>
      <c r="G22" s="108"/>
      <c r="H22" s="108"/>
      <c r="I22" s="108"/>
      <c r="J22" s="22"/>
      <c r="K22" s="22"/>
      <c r="L22" s="22"/>
      <c r="M22" s="22"/>
      <c r="N22" s="22"/>
      <c r="O22" s="22"/>
      <c r="P22" s="22"/>
      <c r="Q22" s="22"/>
      <c r="R22" s="22"/>
      <c r="S22" s="22"/>
      <c r="T22" s="22"/>
      <c r="U22" s="22"/>
      <c r="V22" s="22"/>
      <c r="W22" s="22"/>
      <c r="X22" s="22"/>
      <c r="Y22" s="22"/>
      <c r="Z22" s="22"/>
      <c r="AA22" s="22"/>
    </row>
    <row r="23" spans="2:27" ht="16.5" customHeight="1">
      <c r="B23" s="38" t="s">
        <v>41</v>
      </c>
      <c r="C23" s="39"/>
      <c r="D23" s="40"/>
      <c r="E23" s="71" t="s">
        <v>42</v>
      </c>
      <c r="F23" s="72"/>
      <c r="G23" s="39"/>
      <c r="H23" s="39"/>
      <c r="I23" s="39"/>
      <c r="J23" s="22"/>
      <c r="K23" s="22"/>
      <c r="L23" s="22"/>
      <c r="M23" s="22"/>
      <c r="N23" s="22"/>
      <c r="O23" s="22"/>
      <c r="P23" s="22"/>
      <c r="Q23" s="22"/>
      <c r="R23" s="22"/>
      <c r="S23" s="22"/>
      <c r="T23" s="22"/>
      <c r="U23" s="22"/>
      <c r="V23" s="22"/>
      <c r="W23" s="22"/>
      <c r="X23" s="22"/>
      <c r="Y23" s="22"/>
      <c r="Z23" s="22"/>
      <c r="AA23" s="22"/>
    </row>
    <row r="24" spans="2:27" ht="42" customHeight="1">
      <c r="B24" s="75" t="s">
        <v>22</v>
      </c>
      <c r="C24" s="75" t="s">
        <v>87</v>
      </c>
      <c r="D24" s="52" t="s">
        <v>88</v>
      </c>
      <c r="E24" s="75" t="s">
        <v>46</v>
      </c>
      <c r="F24" s="75" t="s">
        <v>47</v>
      </c>
      <c r="G24" s="51" t="s">
        <v>48</v>
      </c>
      <c r="H24" s="51" t="s">
        <v>49</v>
      </c>
      <c r="I24" s="52" t="s">
        <v>50</v>
      </c>
      <c r="J24" s="22"/>
      <c r="K24" s="22"/>
      <c r="L24" s="22"/>
      <c r="M24" s="22"/>
      <c r="N24" s="22"/>
      <c r="O24" s="22"/>
      <c r="P24" s="22"/>
      <c r="Q24" s="22"/>
      <c r="R24" s="22"/>
      <c r="S24" s="22"/>
      <c r="T24" s="22"/>
      <c r="U24" s="22"/>
      <c r="V24" s="22"/>
      <c r="W24" s="22"/>
      <c r="X24" s="22"/>
      <c r="Y24" s="22"/>
      <c r="Z24" s="22"/>
      <c r="AA24" s="22"/>
    </row>
    <row r="25" spans="2:27" ht="47.25" customHeight="1">
      <c r="B25" s="1" t="s">
        <v>89</v>
      </c>
      <c r="C25" s="257" t="s">
        <v>90</v>
      </c>
      <c r="D25" s="78">
        <v>1</v>
      </c>
      <c r="E25" s="77" t="s">
        <v>91</v>
      </c>
      <c r="F25" s="258" t="s">
        <v>92</v>
      </c>
      <c r="G25" s="80"/>
      <c r="H25" s="110"/>
      <c r="I25" s="81"/>
      <c r="J25" s="111"/>
      <c r="K25" s="22"/>
      <c r="L25" s="22"/>
      <c r="M25" s="22"/>
      <c r="N25" s="22"/>
      <c r="O25" s="22"/>
      <c r="P25" s="22"/>
      <c r="Q25" s="22"/>
      <c r="R25" s="22"/>
      <c r="S25" s="22"/>
      <c r="T25" s="22"/>
      <c r="U25" s="22"/>
      <c r="V25" s="22"/>
      <c r="W25" s="22"/>
      <c r="X25" s="22"/>
      <c r="Y25" s="22"/>
      <c r="Z25" s="22"/>
      <c r="AA25" s="22"/>
    </row>
    <row r="26" spans="2:27" ht="65.25" customHeight="1">
      <c r="B26" s="1"/>
      <c r="C26" s="257"/>
      <c r="D26" s="78">
        <v>2</v>
      </c>
      <c r="E26" s="77" t="s">
        <v>93</v>
      </c>
      <c r="F26" s="258"/>
      <c r="G26" s="80"/>
      <c r="H26" s="110"/>
      <c r="I26" s="81"/>
      <c r="J26" s="111"/>
      <c r="K26" s="22"/>
      <c r="L26" s="22"/>
      <c r="M26" s="22"/>
      <c r="N26" s="22"/>
      <c r="O26" s="22"/>
      <c r="P26" s="22"/>
      <c r="Q26" s="22"/>
      <c r="R26" s="22"/>
      <c r="S26" s="22"/>
      <c r="T26" s="22"/>
      <c r="U26" s="22"/>
      <c r="V26" s="22"/>
      <c r="W26" s="22"/>
      <c r="X26" s="22"/>
      <c r="Y26" s="22"/>
      <c r="Z26" s="22"/>
      <c r="AA26" s="22"/>
    </row>
    <row r="27" spans="2:27" ht="60">
      <c r="B27" s="1"/>
      <c r="C27" s="257"/>
      <c r="D27" s="78">
        <v>3</v>
      </c>
      <c r="E27" s="77" t="s">
        <v>94</v>
      </c>
      <c r="F27" s="258"/>
      <c r="G27" s="80"/>
      <c r="H27" s="110"/>
      <c r="I27" s="81"/>
      <c r="J27" s="111"/>
      <c r="K27" s="22"/>
      <c r="L27" s="22"/>
      <c r="M27" s="22"/>
      <c r="N27" s="22"/>
      <c r="O27" s="22"/>
      <c r="P27" s="22"/>
      <c r="Q27" s="22"/>
      <c r="R27" s="22"/>
      <c r="S27" s="22"/>
      <c r="T27" s="22"/>
      <c r="U27" s="22"/>
      <c r="V27" s="22"/>
      <c r="W27" s="22"/>
      <c r="X27" s="22"/>
      <c r="Y27" s="22"/>
      <c r="Z27" s="22"/>
      <c r="AA27" s="22"/>
    </row>
    <row r="28" spans="2:27" ht="32.25" customHeight="1">
      <c r="B28" s="259" t="s">
        <v>95</v>
      </c>
      <c r="C28" s="260" t="s">
        <v>96</v>
      </c>
      <c r="D28" s="112">
        <v>4</v>
      </c>
      <c r="E28" s="87" t="s">
        <v>97</v>
      </c>
      <c r="F28" s="87"/>
      <c r="G28" s="88"/>
      <c r="H28" s="113"/>
      <c r="I28" s="89"/>
      <c r="J28" s="114"/>
      <c r="K28" s="22"/>
      <c r="L28" s="22"/>
      <c r="M28" s="22"/>
      <c r="N28" s="22"/>
      <c r="O28" s="22"/>
      <c r="P28" s="22"/>
      <c r="Q28" s="22"/>
      <c r="R28" s="22"/>
      <c r="S28" s="22"/>
      <c r="T28" s="22"/>
      <c r="U28" s="22"/>
      <c r="V28" s="22"/>
      <c r="W28" s="22"/>
      <c r="X28" s="22"/>
      <c r="Y28" s="22"/>
      <c r="Z28" s="22"/>
      <c r="AA28" s="22"/>
    </row>
    <row r="29" spans="2:27" ht="69" customHeight="1">
      <c r="B29" s="259"/>
      <c r="C29" s="260"/>
      <c r="D29" s="112">
        <v>5</v>
      </c>
      <c r="E29" s="87" t="s">
        <v>98</v>
      </c>
      <c r="F29" s="87"/>
      <c r="G29" s="88"/>
      <c r="H29" s="113"/>
      <c r="I29" s="89"/>
      <c r="J29" s="114"/>
      <c r="K29" s="22"/>
      <c r="L29" s="22"/>
      <c r="M29" s="22"/>
      <c r="N29" s="22"/>
      <c r="O29" s="22"/>
      <c r="P29" s="22"/>
      <c r="Q29" s="22"/>
      <c r="R29" s="22"/>
      <c r="S29" s="22"/>
      <c r="T29" s="22"/>
      <c r="U29" s="22"/>
      <c r="V29" s="22"/>
      <c r="W29" s="22"/>
      <c r="X29" s="22"/>
      <c r="Y29" s="22"/>
      <c r="Z29" s="22"/>
      <c r="AA29" s="22"/>
    </row>
    <row r="30" spans="2:27" ht="52.5" customHeight="1">
      <c r="B30" s="115"/>
      <c r="C30" s="260"/>
      <c r="D30" s="112">
        <v>6</v>
      </c>
      <c r="E30" s="87" t="s">
        <v>99</v>
      </c>
      <c r="F30" s="87"/>
      <c r="G30" s="88"/>
      <c r="H30" s="113"/>
      <c r="I30" s="89"/>
      <c r="J30" s="114"/>
      <c r="K30" s="22"/>
      <c r="L30" s="22"/>
      <c r="M30" s="22"/>
      <c r="N30" s="22"/>
      <c r="O30" s="22"/>
      <c r="P30" s="22"/>
      <c r="Q30" s="22"/>
      <c r="R30" s="22"/>
      <c r="S30" s="22"/>
      <c r="T30" s="22"/>
      <c r="U30" s="22"/>
      <c r="V30" s="22"/>
      <c r="W30" s="22"/>
      <c r="X30" s="22"/>
      <c r="Y30" s="22"/>
      <c r="Z30" s="22"/>
      <c r="AA30" s="22"/>
    </row>
    <row r="31" spans="2:27" ht="60" customHeight="1">
      <c r="B31" s="115"/>
      <c r="C31" s="260"/>
      <c r="D31" s="112">
        <v>7</v>
      </c>
      <c r="E31" s="87" t="s">
        <v>100</v>
      </c>
      <c r="F31" s="87"/>
      <c r="G31" s="88"/>
      <c r="H31" s="113"/>
      <c r="I31" s="89"/>
      <c r="J31" s="114"/>
      <c r="K31" s="22"/>
      <c r="L31" s="22"/>
      <c r="M31" s="22"/>
      <c r="N31" s="22"/>
      <c r="O31" s="22"/>
      <c r="P31" s="22"/>
      <c r="Q31" s="22"/>
      <c r="R31" s="22"/>
      <c r="S31" s="22"/>
      <c r="T31" s="22"/>
      <c r="U31" s="22"/>
      <c r="V31" s="22"/>
      <c r="W31" s="22"/>
      <c r="X31" s="22"/>
      <c r="Y31" s="22"/>
      <c r="Z31" s="22"/>
      <c r="AA31" s="22"/>
    </row>
    <row r="32" spans="2:27" ht="64.5" customHeight="1">
      <c r="B32" s="115"/>
      <c r="C32" s="260"/>
      <c r="D32" s="112">
        <v>8</v>
      </c>
      <c r="E32" s="87" t="s">
        <v>101</v>
      </c>
      <c r="F32" s="87"/>
      <c r="G32" s="88"/>
      <c r="H32" s="113"/>
      <c r="I32" s="89"/>
      <c r="J32" s="114"/>
      <c r="K32" s="22"/>
      <c r="L32" s="22"/>
      <c r="M32" s="22"/>
      <c r="N32" s="22"/>
      <c r="O32" s="22"/>
      <c r="P32" s="22"/>
      <c r="Q32" s="22"/>
      <c r="R32" s="22"/>
      <c r="S32" s="22"/>
      <c r="T32" s="22"/>
      <c r="U32" s="22"/>
      <c r="V32" s="22"/>
      <c r="W32" s="22"/>
      <c r="X32" s="22"/>
      <c r="Y32" s="22"/>
      <c r="Z32" s="22"/>
      <c r="AA32" s="22"/>
    </row>
    <row r="33" spans="2:27" ht="55.5" customHeight="1">
      <c r="B33" s="115"/>
      <c r="C33" s="260"/>
      <c r="D33" s="112">
        <v>9</v>
      </c>
      <c r="E33" s="87" t="s">
        <v>102</v>
      </c>
      <c r="F33" s="87"/>
      <c r="G33" s="88"/>
      <c r="H33" s="113"/>
      <c r="I33" s="89"/>
      <c r="J33" s="114"/>
      <c r="K33" s="22"/>
      <c r="L33" s="22"/>
      <c r="M33" s="22"/>
      <c r="N33" s="22"/>
      <c r="O33" s="22"/>
      <c r="P33" s="22"/>
      <c r="Q33" s="22"/>
      <c r="R33" s="22"/>
      <c r="S33" s="22"/>
      <c r="T33" s="22"/>
      <c r="U33" s="22"/>
      <c r="V33" s="22"/>
      <c r="W33" s="22"/>
      <c r="X33" s="22"/>
      <c r="Y33" s="22"/>
      <c r="Z33" s="22"/>
      <c r="AA33" s="22"/>
    </row>
    <row r="34" spans="2:27" ht="72">
      <c r="B34" s="115"/>
      <c r="C34" s="260"/>
      <c r="D34" s="112">
        <v>10</v>
      </c>
      <c r="E34" s="87" t="s">
        <v>103</v>
      </c>
      <c r="F34" s="87"/>
      <c r="G34" s="88"/>
      <c r="H34" s="113"/>
      <c r="I34" s="89"/>
      <c r="J34" s="114"/>
      <c r="K34" s="22"/>
      <c r="L34" s="22"/>
      <c r="M34" s="22"/>
      <c r="N34" s="22"/>
      <c r="O34" s="22"/>
      <c r="P34" s="22"/>
      <c r="Q34" s="22"/>
      <c r="R34" s="22"/>
      <c r="S34" s="22"/>
      <c r="T34" s="22"/>
      <c r="U34" s="22"/>
      <c r="V34" s="22"/>
      <c r="W34" s="22"/>
      <c r="X34" s="22"/>
      <c r="Y34" s="22"/>
      <c r="Z34" s="22"/>
      <c r="AA34" s="22"/>
    </row>
    <row r="35" spans="2:27" ht="55.5" customHeight="1">
      <c r="B35" s="1" t="s">
        <v>104</v>
      </c>
      <c r="C35" s="265"/>
      <c r="D35" s="78">
        <v>11</v>
      </c>
      <c r="E35" s="77" t="s">
        <v>105</v>
      </c>
      <c r="F35" s="79"/>
      <c r="G35" s="80"/>
      <c r="H35" s="110"/>
      <c r="I35" s="81"/>
      <c r="J35" s="114"/>
      <c r="K35" s="22"/>
      <c r="L35" s="22"/>
      <c r="M35" s="22"/>
      <c r="N35" s="22"/>
      <c r="O35" s="22"/>
      <c r="P35" s="22"/>
      <c r="Q35" s="22"/>
      <c r="R35" s="22"/>
      <c r="S35" s="22"/>
      <c r="T35" s="22"/>
      <c r="U35" s="22"/>
      <c r="V35" s="22"/>
      <c r="W35" s="22"/>
      <c r="X35" s="22"/>
      <c r="Y35" s="22"/>
      <c r="Z35" s="22"/>
      <c r="AA35" s="22"/>
    </row>
    <row r="36" spans="2:27" ht="40.5" customHeight="1">
      <c r="B36" s="1"/>
      <c r="C36" s="265"/>
      <c r="D36" s="78">
        <v>12</v>
      </c>
      <c r="E36" s="77" t="s">
        <v>106</v>
      </c>
      <c r="F36" s="116"/>
      <c r="G36" s="117"/>
      <c r="H36" s="118"/>
      <c r="I36" s="119"/>
      <c r="J36" s="22"/>
      <c r="K36" s="22"/>
      <c r="L36" s="22"/>
      <c r="M36" s="22"/>
      <c r="N36" s="22"/>
      <c r="O36" s="22"/>
      <c r="P36" s="22"/>
      <c r="Q36" s="22"/>
      <c r="R36" s="22"/>
      <c r="S36" s="22"/>
      <c r="T36" s="22"/>
      <c r="U36" s="22"/>
      <c r="V36" s="22"/>
      <c r="W36" s="22"/>
      <c r="X36" s="22"/>
      <c r="Y36" s="22"/>
      <c r="Z36" s="22"/>
      <c r="AA36" s="22"/>
    </row>
    <row r="37" spans="2:27" ht="24.75" customHeight="1">
      <c r="B37" s="120"/>
      <c r="C37" s="48"/>
      <c r="D37" s="98"/>
      <c r="E37" s="48"/>
      <c r="F37" s="48"/>
      <c r="G37" s="48"/>
      <c r="H37" s="48"/>
      <c r="I37" s="48"/>
      <c r="J37" s="22"/>
      <c r="K37" s="22"/>
      <c r="L37" s="22"/>
      <c r="M37" s="22"/>
      <c r="N37" s="22"/>
      <c r="O37" s="22"/>
      <c r="P37" s="22"/>
      <c r="Q37" s="22"/>
      <c r="R37" s="22"/>
      <c r="S37" s="22"/>
      <c r="T37" s="22"/>
      <c r="U37" s="22"/>
      <c r="V37" s="22"/>
      <c r="W37" s="22"/>
      <c r="X37" s="22"/>
      <c r="Y37" s="22"/>
      <c r="Z37" s="22"/>
      <c r="AA37" s="22"/>
    </row>
    <row r="38" spans="2:27" ht="24.75" customHeight="1">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row>
    <row r="39" spans="2:27" ht="12.75" customHeight="1">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row>
    <row r="40" spans="2:27" ht="12.75" customHeight="1">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row>
    <row r="41" spans="2:27" ht="12.75" customHeight="1">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row>
    <row r="42" spans="2:27" ht="12.75" customHeight="1">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row>
    <row r="43" spans="2:27" ht="12.75" customHeight="1">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row>
    <row r="44" spans="2:27" ht="12.75" customHeight="1">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row>
    <row r="45" spans="2:27" ht="12.75" customHeight="1">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row>
    <row r="46" spans="2:27" ht="12.75" customHeight="1">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row>
    <row r="47" spans="2:27" ht="12.75" customHeight="1">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row>
    <row r="48" spans="2:27" ht="12.75" customHeight="1">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row>
    <row r="49" spans="2:27" ht="12.75" customHeight="1">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row>
    <row r="50" spans="2:27" ht="12.75" customHeight="1">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row>
    <row r="51" spans="2:27" ht="12.75" customHeight="1">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row>
    <row r="52" spans="2:27" ht="12.75" customHeight="1">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row>
    <row r="53" spans="2:27" ht="12.75" customHeight="1">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row>
    <row r="54" spans="2:27" ht="12.75" customHeight="1">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row>
    <row r="55" spans="2:27" ht="12.75" customHeight="1">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row>
    <row r="56" spans="2:27" ht="12.75" customHeight="1">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row>
    <row r="57" spans="2:27" ht="12.75" customHeight="1">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row>
    <row r="58" spans="2:27" ht="12.75" customHeight="1">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row>
    <row r="59" spans="2:27" ht="12.75" customHeight="1">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row>
    <row r="60" spans="2:27" ht="12.75" customHeight="1">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row>
    <row r="61" spans="2:27" ht="12.75" customHeight="1">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row>
    <row r="62" spans="2:27" ht="12.75" customHeight="1">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row>
    <row r="63" spans="2:27" ht="12.75" customHeight="1">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row>
    <row r="64" spans="2:27" ht="12.75" customHeight="1">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row>
    <row r="65" spans="2:27" ht="12.75" customHeight="1">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row>
    <row r="66" spans="2:27" ht="12.75" customHeight="1">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row>
    <row r="67" spans="2:27" ht="12.75" customHeight="1">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row>
    <row r="68" spans="2:27" ht="12.75" customHeight="1">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row>
    <row r="69" spans="2:27" ht="12.75" customHeight="1">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row>
    <row r="70" spans="2:27" ht="12.75" customHeight="1">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row>
    <row r="71" spans="2:27" ht="12.75" customHeight="1">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row>
    <row r="72" spans="2:27" ht="12.75" customHeight="1">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row>
    <row r="73" spans="2:27" ht="12.75" customHeight="1">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row>
    <row r="74" spans="2:27" ht="12.75" customHeight="1">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row>
    <row r="75" spans="2:27" ht="12.75" customHeight="1">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row>
    <row r="76" spans="2:27" ht="12.75" customHeight="1">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row>
    <row r="77" spans="2:27" ht="12.75" customHeight="1">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row>
    <row r="78" spans="2:27" ht="12.75" customHeight="1">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row>
    <row r="79" spans="2:27" ht="12.75" customHeight="1">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row>
    <row r="80" spans="2:27" ht="12.75" customHeight="1">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row>
    <row r="81" spans="2:27" ht="12.75" customHeight="1">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row>
    <row r="82" spans="2:27" ht="12.75" customHeight="1">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row>
    <row r="83" spans="2:27" ht="12.75" customHeight="1">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row>
    <row r="84" spans="2:27" ht="12.75" customHeight="1">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row>
    <row r="85" spans="2:27" ht="12.75" customHeight="1">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row>
    <row r="86" spans="2:27" ht="12.75" customHeight="1">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row>
    <row r="87" spans="2:27" ht="12.75" customHeight="1">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row>
    <row r="88" spans="2:27" ht="12.75" customHeight="1">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row>
    <row r="89" spans="2:27" ht="12.75" customHeight="1">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row>
    <row r="90" spans="2:27" ht="12.75" customHeight="1">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row>
    <row r="91" spans="2:27" ht="12.75" customHeight="1">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row>
    <row r="92" spans="2:27" ht="12.75" customHeight="1">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row>
    <row r="93" spans="2:27" ht="12.75" customHeight="1">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row>
    <row r="94" spans="2:27" ht="12.75" customHeight="1">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row>
    <row r="95" spans="2:27" ht="12.75" customHeight="1">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row>
    <row r="96" spans="2:27" ht="12.75" customHeight="1">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row>
    <row r="97" spans="2:27" ht="12.75" customHeight="1">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row>
    <row r="98" spans="2:27" ht="12.75" customHeight="1">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row>
    <row r="99" spans="2:27" ht="12.75" customHeight="1">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row>
    <row r="100" spans="2:27" ht="12.75" customHeight="1">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row>
    <row r="101" spans="2:27" ht="12.75" customHeight="1">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row>
    <row r="102" spans="2:27" ht="12.75" customHeight="1">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row>
    <row r="103" spans="2:27" ht="12.75" customHeight="1">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row>
    <row r="104" spans="2:27" ht="12.75" customHeight="1">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row>
    <row r="105" spans="2:27" ht="12.75" customHeight="1">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row>
    <row r="106" spans="2:27" ht="12.75" customHeight="1">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row>
    <row r="107" spans="2:27" ht="12.75" customHeight="1">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row>
    <row r="108" spans="2:27" ht="12.75" customHeight="1">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row>
    <row r="109" spans="2:27" ht="12.75" customHeight="1">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row>
    <row r="110" spans="2:27" ht="12.75" customHeight="1">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row>
    <row r="111" spans="2:27" ht="12.75" customHeight="1">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row>
    <row r="112" spans="2:27" ht="12.75" customHeight="1">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row>
    <row r="113" spans="2:27" ht="12.75" customHeight="1">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row>
    <row r="114" spans="2:27" ht="12.75" customHeight="1">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row>
    <row r="115" spans="2:27" ht="12.75" customHeight="1">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row>
    <row r="116" spans="2:27" ht="12.75" customHeight="1">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row>
    <row r="117" spans="2:27" ht="12.75" customHeight="1">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row>
    <row r="118" spans="2:27" ht="12.75" customHeight="1">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row>
    <row r="119" spans="2:27" ht="12.75" customHeight="1">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row>
    <row r="120" spans="2:27" ht="12.75" customHeight="1">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row>
    <row r="121" spans="2:27" ht="12.75" customHeight="1">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row>
    <row r="122" spans="2:27" ht="12.75" customHeight="1">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row>
    <row r="123" spans="2:27" ht="12.75" customHeight="1">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row>
    <row r="124" spans="2:27" ht="12.75" customHeight="1">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row>
    <row r="125" spans="2:27" ht="12.75" customHeight="1">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row>
    <row r="126" spans="2:27" ht="12.75" customHeight="1">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row>
    <row r="127" spans="2:27" ht="12.75" customHeight="1">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row>
    <row r="128" spans="2:27" ht="12.75" customHeight="1">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row>
    <row r="129" spans="2:27" ht="12.75" customHeight="1">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row>
    <row r="130" spans="2:27" ht="12.75" customHeight="1">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row>
    <row r="131" spans="2:27" ht="12.75" customHeight="1">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row>
    <row r="132" spans="2:27" ht="12.75" customHeight="1">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row>
    <row r="133" spans="2:27" ht="12.75" customHeight="1">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row>
    <row r="134" spans="2:27" ht="12.75" customHeight="1">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row>
    <row r="135" spans="2:27" ht="12.75" customHeight="1">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row>
    <row r="136" spans="2:27" ht="12.75" customHeight="1">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row>
    <row r="137" spans="2:27" ht="12.75" customHeight="1">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row>
    <row r="138" spans="2:27" ht="12.75" customHeight="1">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row>
    <row r="139" spans="2:27" ht="12.75" customHeight="1">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row>
    <row r="140" spans="2:27" ht="12.75" customHeight="1">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row>
    <row r="141" spans="2:27" ht="12.75" customHeight="1">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row>
    <row r="142" spans="2:27" ht="12.75" customHeight="1">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row>
    <row r="143" spans="2:27" ht="12.75" customHeight="1">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row>
    <row r="144" spans="2:27" ht="12.75" customHeight="1">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row>
    <row r="145" spans="2:27" ht="12.75" customHeight="1">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row>
    <row r="146" spans="2:27" ht="12.75" customHeight="1">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row>
    <row r="147" spans="2:27" ht="12.75" customHeight="1">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row>
    <row r="148" spans="2:27" ht="12.75" customHeight="1">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row>
    <row r="149" spans="2:27" ht="12.75" customHeight="1">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row>
    <row r="150" spans="2:27" ht="12.75" customHeight="1">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row>
    <row r="151" spans="2:27" ht="12.75" customHeight="1">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row>
    <row r="152" spans="2:27" ht="12.75" customHeight="1">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row>
    <row r="153" spans="2:27" ht="12.75" customHeight="1">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row>
    <row r="154" spans="2:27" ht="12.75" customHeight="1">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row>
    <row r="155" spans="2:27" ht="12.75" customHeight="1">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row>
    <row r="156" spans="2:27" ht="12.75" customHeight="1">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row>
    <row r="157" spans="2:27" ht="12.75" customHeight="1">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row>
    <row r="158" spans="2:27" ht="12.75" customHeight="1">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row>
    <row r="159" spans="2:27" ht="12.75" customHeight="1">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row>
    <row r="160" spans="2:27" ht="12.75" customHeight="1">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row>
    <row r="161" spans="2:27" ht="12.75" customHeight="1">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row>
    <row r="162" spans="2:27" ht="12.75" customHeight="1">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row>
    <row r="163" spans="2:27" ht="12.75" customHeight="1">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row>
    <row r="164" spans="2:27" ht="12.75" customHeight="1">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row>
    <row r="165" spans="2:27" ht="12.75" customHeight="1">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row>
    <row r="166" spans="2:27" ht="12.75" customHeight="1">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row>
    <row r="167" spans="2:27" ht="12.75" customHeight="1">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row>
    <row r="168" spans="2:27" ht="12.75" customHeight="1">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row>
    <row r="169" spans="2:27" ht="12.75" customHeight="1">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row>
    <row r="170" spans="2:27" ht="12.75" customHeight="1">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row>
    <row r="171" spans="2:27" ht="12.75" customHeight="1">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row>
    <row r="172" spans="2:27" ht="12.75" customHeight="1">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row>
    <row r="173" spans="2:27" ht="12.75" customHeight="1">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row>
    <row r="174" spans="2:27" ht="12.75" customHeight="1">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row>
    <row r="175" spans="2:27" ht="12.75" customHeight="1">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row>
    <row r="176" spans="2:27" ht="12.75" customHeight="1">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row>
    <row r="177" spans="2:27" ht="12.75" customHeight="1">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row>
    <row r="178" spans="2:27" ht="12.75" customHeight="1">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row>
    <row r="179" spans="2:27" ht="12.75" customHeight="1">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row>
    <row r="180" spans="2:27" ht="12.75" customHeight="1">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row>
    <row r="181" spans="2:27" ht="12.75" customHeight="1">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row>
    <row r="182" spans="2:27" ht="12.75" customHeight="1">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row>
    <row r="183" spans="2:27" ht="12.75" customHeight="1">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row>
    <row r="184" spans="2:27" ht="12.75" customHeight="1">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row>
    <row r="185" spans="2:27" ht="12.75" customHeight="1">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row>
    <row r="186" spans="2:27" ht="12.75" customHeight="1">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row>
    <row r="187" spans="2:27" ht="12.75" customHeight="1">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row>
    <row r="188" spans="2:27" ht="12.75" customHeight="1">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row>
    <row r="189" spans="2:27" ht="12.75" customHeight="1">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row>
    <row r="190" spans="2:27" ht="12.75" customHeight="1">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row>
    <row r="191" spans="2:27" ht="12.75" customHeight="1">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row>
    <row r="192" spans="2:27" ht="12.75" customHeight="1">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row>
    <row r="193" spans="2:27" ht="12.75" customHeight="1">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row>
    <row r="194" spans="2:27" ht="12.75" customHeight="1">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row>
    <row r="195" spans="2:27" ht="12.75" customHeight="1">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row>
    <row r="196" spans="2:27" ht="12.75" customHeight="1">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row>
    <row r="197" spans="2:27" ht="12.75" customHeight="1">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row>
    <row r="198" spans="2:27" ht="12.75" customHeight="1">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row>
    <row r="199" spans="2:27" ht="12.75" customHeight="1">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row>
    <row r="200" spans="2:27" ht="12.75" customHeight="1">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row>
    <row r="201" spans="2:27" ht="12.75" customHeight="1">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row>
    <row r="202" spans="2:27" ht="12.75" customHeight="1">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row>
    <row r="203" spans="2:27" ht="12.75" customHeight="1">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row>
    <row r="204" spans="2:27" ht="12.75" customHeight="1">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row>
    <row r="205" spans="2:27" ht="12.75" customHeight="1">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row>
    <row r="206" spans="2:27" ht="12.75" customHeight="1">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row>
    <row r="207" spans="2:27" ht="12.75" customHeight="1">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row>
    <row r="208" spans="2:27" ht="12.75" customHeight="1">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row>
    <row r="209" spans="2:27" ht="12.75" customHeight="1">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row>
    <row r="210" spans="2:27" ht="12.75" customHeight="1">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row>
    <row r="211" spans="2:27" ht="12.75" customHeight="1">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row>
    <row r="212" spans="2:27" ht="12.75" customHeight="1">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row>
    <row r="213" spans="2:27" ht="12.75" customHeight="1">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row>
    <row r="214" spans="2:27" ht="12.75" customHeight="1">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row>
    <row r="215" spans="2:27" ht="12.75" customHeight="1">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row>
    <row r="216" spans="2:27" ht="12.75" customHeight="1">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row>
    <row r="217" spans="2:27" ht="12.75" customHeight="1">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row>
    <row r="218" spans="2:27" ht="12.75" customHeight="1">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row>
    <row r="219" spans="2:27" ht="12.75" customHeight="1">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row>
    <row r="220" spans="2:27" ht="12.75" customHeight="1">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row>
    <row r="221" spans="2:27" ht="12.75" customHeight="1">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row>
    <row r="222" spans="2:27" ht="12.75" customHeight="1">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row>
    <row r="223" spans="2:27" ht="12.75" customHeight="1">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row>
    <row r="224" spans="2:27" ht="12.75" customHeight="1">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row>
    <row r="225" spans="2:27" ht="12.75" customHeight="1">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row>
    <row r="226" spans="2:27" ht="12.75" customHeight="1">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row>
    <row r="227" spans="2:27" ht="12.75" customHeight="1">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row>
    <row r="228" spans="2:27" ht="12.75" customHeight="1">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row>
    <row r="229" spans="2:27" ht="12.75" customHeight="1">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row>
    <row r="230" spans="2:27" ht="12.75" customHeight="1">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row>
    <row r="231" spans="2:27" ht="12.75" customHeight="1">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row>
    <row r="232" spans="2:27" ht="12.75" customHeight="1">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row>
    <row r="233" spans="2:27" ht="12.75" customHeight="1">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row>
    <row r="234" spans="2:27" ht="12.75" customHeight="1">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row>
    <row r="235" spans="2:27" ht="12.75" customHeight="1">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row>
    <row r="236" spans="2:27" ht="12.75" customHeight="1">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row>
    <row r="237" spans="2:27" ht="12.75" customHeight="1">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row>
    <row r="238" spans="2:27" ht="15.75" customHeight="1">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row>
    <row r="239" spans="2:27" ht="15.75" customHeight="1">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row>
    <row r="240" spans="2:27" ht="15.75" customHeight="1">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row>
    <row r="241" spans="2:27" ht="15.75" customHeight="1">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row>
    <row r="242" spans="2:27" ht="15.75" customHeight="1">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row>
    <row r="243" spans="2:27" ht="15.75" customHeight="1">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row>
    <row r="244" spans="2:27" ht="15.75" customHeight="1">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row>
    <row r="245" spans="2:27" ht="15.75" customHeight="1">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row>
    <row r="246" spans="2:27" ht="15.75" customHeight="1">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row>
    <row r="247" spans="2:27" ht="15.75" customHeight="1">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row>
    <row r="248" spans="2:27" ht="15.75" customHeight="1">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row>
    <row r="249" spans="2:27" ht="15.75" customHeight="1">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row>
    <row r="250" spans="2:27" ht="15.75" customHeight="1">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row>
    <row r="251" spans="2:27" ht="15.75" customHeight="1">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row>
    <row r="252" spans="2:27" ht="15.75" customHeight="1">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row>
    <row r="253" spans="2:27" ht="15.75" customHeight="1">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row>
    <row r="254" spans="2:27" ht="15.75" customHeight="1">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row>
    <row r="255" spans="2:27" ht="15.75" customHeight="1">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row>
    <row r="256" spans="2:27" ht="15.75" customHeight="1">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row>
    <row r="257" spans="2:27" ht="15.75" customHeight="1">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row>
    <row r="258" spans="2:27" ht="15.75" customHeight="1">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row>
    <row r="259" spans="2:27" ht="15.75" customHeight="1">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row>
    <row r="260" spans="2:27" ht="15.75" customHeight="1">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row>
    <row r="261" spans="2:27" ht="15.75" customHeight="1">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row>
    <row r="262" spans="2:27" ht="15.75" customHeight="1">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row>
    <row r="263" spans="2:27" ht="15.75" customHeight="1">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row>
    <row r="264" spans="2:27" ht="15.75" customHeight="1">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row>
    <row r="265" spans="2:27" ht="15.75" customHeight="1">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row>
    <row r="266" spans="2:27" ht="15.75" customHeight="1">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row>
    <row r="267" spans="2:27" ht="15.75" customHeight="1">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row>
    <row r="268" spans="2:27" ht="15.75" customHeight="1">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row>
    <row r="269" spans="2:27" ht="15.75" customHeight="1">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row>
    <row r="270" spans="2:27" ht="15.75" customHeight="1">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row>
    <row r="271" spans="2:27" ht="15.75" customHeight="1">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row>
    <row r="272" spans="2:27" ht="15.75" customHeight="1">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row>
    <row r="273" spans="2:27" ht="15.75" customHeight="1">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row>
    <row r="274" spans="2:27" ht="15.75" customHeight="1">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row>
    <row r="275" spans="2:27" ht="15.75" customHeight="1">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row>
    <row r="276" spans="2:27" ht="15.75" customHeight="1">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row>
    <row r="277" spans="2:27" ht="15.75" customHeight="1">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row>
    <row r="278" spans="2:27" ht="15.75" customHeight="1">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row>
    <row r="279" spans="2:27" ht="15.75" customHeight="1">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row>
    <row r="280" spans="2:27" ht="15.75" customHeight="1">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row>
    <row r="281" spans="2:27" ht="15.75" customHeight="1">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row>
    <row r="282" spans="2:27" ht="15.75" customHeight="1">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row>
    <row r="283" spans="2:27" ht="15.75" customHeight="1">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row>
    <row r="284" spans="2:27" ht="15.75" customHeight="1">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row>
    <row r="285" spans="2:27" ht="15.75" customHeight="1">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row>
    <row r="286" spans="2:27" ht="15.75" customHeight="1">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row>
    <row r="287" spans="2:27" ht="15.75" customHeight="1">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row>
    <row r="288" spans="2:27" ht="15.75" customHeight="1">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row>
    <row r="289" spans="2:27" ht="15.75" customHeight="1">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row>
    <row r="290" spans="2:27" ht="15.75" customHeight="1">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row>
    <row r="291" spans="2:27" ht="15.75" customHeight="1">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row>
    <row r="292" spans="2:27" ht="15.75" customHeight="1">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row>
    <row r="293" spans="2:27" ht="15.75" customHeight="1">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row>
    <row r="294" spans="2:27" ht="15.75" customHeight="1">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row>
    <row r="295" spans="2:27" ht="15.75" customHeight="1">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row>
    <row r="296" spans="2:27" ht="15.75" customHeight="1">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row>
    <row r="297" spans="2:27" ht="15.75" customHeight="1">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row>
    <row r="298" spans="2:27" ht="15.75" customHeight="1">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row>
    <row r="299" spans="2:27" ht="15.75" customHeight="1">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row>
    <row r="300" spans="2:27" ht="15.75" customHeight="1">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row>
    <row r="301" spans="2:27" ht="15.75" customHeight="1">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row>
    <row r="302" spans="2:27" ht="15.75" customHeight="1">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row>
    <row r="303" spans="2:27" ht="15.75" customHeight="1">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row>
    <row r="304" spans="2:27" ht="15.75" customHeight="1">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row>
    <row r="305" spans="2:27" ht="15.75" customHeight="1">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row>
    <row r="306" spans="2:27" ht="15.75" customHeight="1">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row>
    <row r="307" spans="2:27" ht="15.75" customHeight="1">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row>
    <row r="308" spans="2:27" ht="15.75" customHeight="1">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row>
    <row r="309" spans="2:27" ht="15.75" customHeight="1">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row>
    <row r="310" spans="2:27" ht="15.75" customHeight="1">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row>
    <row r="311" spans="2:27" ht="15.75" customHeight="1">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row>
    <row r="312" spans="2:27" ht="15.75" customHeight="1">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row>
    <row r="313" spans="2:27" ht="15.75" customHeight="1">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row>
    <row r="314" spans="2:27" ht="15.75" customHeight="1">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row>
    <row r="315" spans="2:27" ht="15.75" customHeight="1">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row>
    <row r="316" spans="2:27" ht="15.75" customHeight="1">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row>
    <row r="317" spans="2:27" ht="15.75" customHeight="1">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row>
    <row r="318" spans="2:27" ht="15.75" customHeight="1">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row>
    <row r="319" spans="2:27" ht="15.75" customHeight="1">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row>
    <row r="320" spans="2:27" ht="15.75" customHeight="1">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row>
    <row r="321" spans="2:27" ht="15.75" customHeight="1">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row>
    <row r="322" spans="2:27" ht="15.75" customHeight="1">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row>
    <row r="323" spans="2:27" ht="15.75" customHeight="1">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row>
    <row r="324" spans="2:27" ht="15.75" customHeight="1">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row>
    <row r="325" spans="2:27" ht="15.75" customHeight="1">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row>
    <row r="326" spans="2:27" ht="15.75" customHeight="1">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row>
    <row r="327" spans="2:27" ht="15.75" customHeight="1">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row>
    <row r="328" spans="2:27" ht="15.75" customHeight="1">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row>
    <row r="329" spans="2:27" ht="15.75" customHeight="1">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row>
    <row r="330" spans="2:27" ht="15.75" customHeight="1">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row>
    <row r="331" spans="2:27" ht="15.75" customHeight="1">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row>
    <row r="332" spans="2:27" ht="15.75" customHeight="1">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row>
    <row r="333" spans="2:27" ht="15.75" customHeight="1">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row>
    <row r="334" spans="2:27" ht="15.75" customHeight="1">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row>
    <row r="335" spans="2:27" ht="15.75" customHeight="1">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row>
    <row r="336" spans="2:27" ht="15.75" customHeight="1">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row>
    <row r="337" spans="2:27" ht="15.75" customHeight="1">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row>
    <row r="338" spans="2:27" ht="15.75" customHeight="1">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row>
    <row r="339" spans="2:27" ht="15.75" customHeight="1">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row>
    <row r="340" spans="2:27" ht="15.75" customHeight="1">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row>
    <row r="341" spans="2:27" ht="15.75" customHeight="1">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row>
    <row r="342" spans="2:27" ht="15.75" customHeight="1">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row>
    <row r="343" spans="2:27" ht="15.75" customHeight="1">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row>
    <row r="344" spans="2:27" ht="15.75" customHeight="1">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row>
    <row r="345" spans="2:27" ht="15.75" customHeight="1">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row>
    <row r="346" spans="2:27" ht="15.75" customHeight="1">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row>
    <row r="347" spans="2:27" ht="15.75" customHeight="1">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row>
    <row r="348" spans="2:27" ht="15.75" customHeight="1">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row>
    <row r="349" spans="2:27" ht="15.75" customHeight="1">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row>
    <row r="350" spans="2:27" ht="15.75" customHeight="1">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row>
    <row r="351" spans="2:27" ht="15.75" customHeight="1">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row>
    <row r="352" spans="2:27" ht="15.75" customHeight="1">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row>
    <row r="353" spans="2:27" ht="15.75" customHeight="1">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row>
    <row r="354" spans="2:27" ht="15.75" customHeight="1">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row>
    <row r="355" spans="2:27" ht="15.75" customHeight="1">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row>
    <row r="356" spans="2:27" ht="15.75" customHeight="1">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row>
    <row r="357" spans="2:27" ht="15.75" customHeight="1">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row>
    <row r="358" spans="2:27" ht="15.75" customHeight="1">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row>
    <row r="359" spans="2:27" ht="15.75" customHeight="1">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row>
    <row r="360" spans="2:27" ht="15.75" customHeight="1">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row>
    <row r="361" spans="2:27" ht="15.75" customHeight="1">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row>
    <row r="362" spans="2:27" ht="15.75" customHeight="1">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row>
    <row r="363" spans="2:27" ht="15.75" customHeight="1">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row>
    <row r="364" spans="2:27" ht="15.75" customHeight="1">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row>
    <row r="365" spans="2:27" ht="15.75" customHeight="1">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row>
    <row r="366" spans="2:27" ht="15.75" customHeight="1">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row>
    <row r="367" spans="2:27" ht="15.75" customHeight="1">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row>
    <row r="368" spans="2:27" ht="15.75" customHeight="1">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row>
    <row r="369" spans="2:27" ht="15.75" customHeight="1">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row>
    <row r="370" spans="2:27" ht="15.75" customHeight="1">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row>
    <row r="371" spans="2:27" ht="15.75" customHeight="1">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row>
    <row r="372" spans="2:27" ht="15.75" customHeight="1">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row>
    <row r="373" spans="2:27" ht="15.75" customHeight="1">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row>
    <row r="374" spans="2:27" ht="15.75" customHeight="1">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row>
    <row r="375" spans="2:27" ht="15.75" customHeight="1">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row>
    <row r="376" spans="2:27" ht="15.75" customHeight="1">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row>
    <row r="377" spans="2:27" ht="15.75" customHeight="1">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row>
    <row r="378" spans="2:27" ht="15.75" customHeight="1">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row>
    <row r="379" spans="2:27" ht="15.75" customHeight="1">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row>
    <row r="380" spans="2:27" ht="15.75" customHeight="1">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row>
    <row r="381" spans="2:27" ht="15.75" customHeight="1">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row>
    <row r="382" spans="2:27" ht="15.75" customHeight="1">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row>
    <row r="383" spans="2:27" ht="15.75" customHeight="1">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row>
    <row r="384" spans="2:27" ht="15.75" customHeight="1">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row>
    <row r="385" spans="2:27" ht="15.75" customHeight="1">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row>
    <row r="386" spans="2:27" ht="15.75" customHeight="1">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row>
    <row r="387" spans="2:27" ht="15.75" customHeight="1">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row>
    <row r="388" spans="2:27" ht="15.75" customHeight="1">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row>
    <row r="389" spans="2:27" ht="15.75" customHeight="1">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row>
    <row r="390" spans="2:27" ht="15.75" customHeight="1">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row>
    <row r="391" spans="2:27" ht="15.75" customHeight="1">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row>
    <row r="392" spans="2:27" ht="15.75" customHeight="1">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row>
    <row r="393" spans="2:27" ht="15.75" customHeight="1">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row>
    <row r="394" spans="2:27" ht="15.75" customHeight="1">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row>
    <row r="395" spans="2:27" ht="15.75" customHeight="1">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row>
    <row r="396" spans="2:27" ht="15.75" customHeight="1">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row>
    <row r="397" spans="2:27" ht="15.75" customHeight="1">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row>
    <row r="398" spans="2:27" ht="15.75" customHeight="1">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row>
    <row r="399" spans="2:27" ht="15.75" customHeight="1">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row>
    <row r="400" spans="2:27" ht="15.75" customHeight="1">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row>
    <row r="401" spans="2:27" ht="15.75" customHeight="1">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row>
    <row r="402" spans="2:27" ht="15.75" customHeight="1">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row>
    <row r="403" spans="2:27" ht="15.75" customHeight="1">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row>
    <row r="404" spans="2:27" ht="15.75" customHeight="1">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row>
    <row r="405" spans="2:27" ht="15.75" customHeight="1">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row>
    <row r="406" spans="2:27" ht="15.75" customHeight="1">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row>
    <row r="407" spans="2:27" ht="15.75" customHeight="1">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row>
    <row r="408" spans="2:27" ht="15.75" customHeight="1">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row>
    <row r="409" spans="2:27" ht="15.75" customHeight="1">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row>
    <row r="410" spans="2:27" ht="15.75" customHeight="1">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row>
    <row r="411" spans="2:27" ht="15.75" customHeight="1">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row>
    <row r="412" spans="2:27" ht="15.75" customHeight="1">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row>
    <row r="413" spans="2:27" ht="15.75" customHeight="1">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row>
    <row r="414" spans="2:27" ht="15.75" customHeight="1">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row>
    <row r="415" spans="2:27" ht="15.75" customHeight="1">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row>
    <row r="416" spans="2:27" ht="15.75" customHeight="1">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row>
    <row r="417" spans="2:27" ht="15.75" customHeight="1">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row>
    <row r="418" spans="2:27" ht="15.75" customHeight="1">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row>
    <row r="419" spans="2:27" ht="15.75" customHeight="1">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row>
    <row r="420" spans="2:27" ht="15.75" customHeight="1">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row>
    <row r="421" spans="2:27" ht="15.75" customHeight="1">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row>
    <row r="422" spans="2:27" ht="15.75" customHeight="1">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row>
    <row r="423" spans="2:27" ht="15.75" customHeight="1">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row>
    <row r="424" spans="2:27" ht="15.75" customHeight="1">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row>
    <row r="425" spans="2:27" ht="15.75" customHeight="1">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row>
    <row r="426" spans="2:27" ht="15.75" customHeight="1">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row>
    <row r="427" spans="2:27" ht="15.75" customHeight="1">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row>
    <row r="428" spans="2:27" ht="15.75" customHeight="1">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row>
    <row r="429" spans="2:27" ht="15.75" customHeight="1">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row>
    <row r="430" spans="2:27" ht="15.75" customHeight="1">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row>
    <row r="431" spans="2:27" ht="15.75" customHeight="1">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row>
    <row r="432" spans="2:27" ht="15.75" customHeight="1">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row>
    <row r="433" spans="2:27" ht="15.75" customHeight="1">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row>
    <row r="434" spans="2:27" ht="15.75" customHeight="1">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row>
    <row r="435" spans="2:27" ht="15.75" customHeight="1">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row>
    <row r="436" spans="2:27" ht="15.75" customHeight="1">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row>
    <row r="437" spans="2:27" ht="15.75" customHeight="1">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row>
    <row r="438" spans="2:27" ht="15.75" customHeight="1">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row>
    <row r="439" spans="2:27" ht="15.75" customHeight="1">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row>
    <row r="440" spans="2:27" ht="15.75" customHeight="1">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row>
    <row r="441" spans="2:27" ht="15.75" customHeight="1">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row>
    <row r="442" spans="2:27" ht="15.75" customHeight="1">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row>
    <row r="443" spans="2:27" ht="15.75" customHeight="1">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row>
    <row r="444" spans="2:27" ht="15.75" customHeight="1">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row>
    <row r="445" spans="2:27" ht="15.75" customHeight="1">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row>
    <row r="446" spans="2:27" ht="15.75" customHeight="1">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row>
    <row r="447" spans="2:27" ht="15.75" customHeight="1">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row>
    <row r="448" spans="2:27" ht="15.75" customHeight="1">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row>
    <row r="449" spans="2:27" ht="15.75" customHeight="1">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row>
    <row r="450" spans="2:27" ht="15.75" customHeight="1">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row>
    <row r="451" spans="2:27" ht="15.75" customHeight="1">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row>
    <row r="452" spans="2:27" ht="15.75" customHeight="1">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row>
    <row r="453" spans="2:27" ht="15.75" customHeight="1">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row>
    <row r="454" spans="2:27" ht="15.75" customHeight="1">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row>
    <row r="455" spans="2:27" ht="15.75" customHeight="1">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row>
    <row r="456" spans="2:27" ht="15.75" customHeight="1">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row>
    <row r="457" spans="2:27" ht="15.75" customHeight="1">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row>
    <row r="458" spans="2:27" ht="15.75" customHeight="1">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row>
    <row r="459" spans="2:27" ht="15.75" customHeight="1">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row>
    <row r="460" spans="2:27" ht="15.75" customHeight="1">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row>
    <row r="461" spans="2:27" ht="15.75" customHeight="1">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row>
    <row r="462" spans="2:27" ht="15.75" customHeight="1">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row>
    <row r="463" spans="2:27" ht="15.75" customHeight="1">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row>
    <row r="464" spans="2:27" ht="15.75" customHeight="1">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row>
    <row r="465" spans="2:27" ht="15.75" customHeight="1">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row>
    <row r="466" spans="2:27" ht="15.75" customHeight="1">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row>
    <row r="467" spans="2:27" ht="15.75" customHeight="1">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row>
    <row r="468" spans="2:27" ht="15.75" customHeight="1">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row>
    <row r="469" spans="2:27" ht="15.75" customHeight="1">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row>
    <row r="470" spans="2:27" ht="15.75" customHeight="1">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row>
    <row r="471" spans="2:27" ht="15.75" customHeight="1">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row>
    <row r="472" spans="2:27" ht="15.75" customHeight="1">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row>
    <row r="473" spans="2:27" ht="15.75" customHeight="1">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row>
    <row r="474" spans="2:27" ht="15.75" customHeight="1">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row>
    <row r="475" spans="2:27" ht="15.75" customHeight="1">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row>
    <row r="476" spans="2:27" ht="15.75" customHeight="1">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row>
    <row r="477" spans="2:27" ht="15.75" customHeight="1">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row>
    <row r="478" spans="2:27" ht="15.75" customHeight="1">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row>
    <row r="479" spans="2:27" ht="15.75" customHeight="1">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row>
    <row r="480" spans="2:27" ht="15.75" customHeight="1">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row>
    <row r="481" spans="2:27" ht="15.75" customHeight="1">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row>
    <row r="482" spans="2:27" ht="15.75" customHeight="1">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row>
    <row r="483" spans="2:27" ht="15.75" customHeight="1">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row>
    <row r="484" spans="2:27" ht="15.75" customHeight="1">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row>
    <row r="485" spans="2:27" ht="15.75" customHeight="1">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row>
    <row r="486" spans="2:27" ht="15.75" customHeight="1">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row>
    <row r="487" spans="2:27" ht="15.75" customHeight="1">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row>
    <row r="488" spans="2:27" ht="15.75" customHeight="1">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row>
    <row r="489" spans="2:27" ht="15.75" customHeight="1">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row>
    <row r="490" spans="2:27" ht="15.75" customHeight="1">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row>
    <row r="491" spans="2:27" ht="15.75" customHeight="1">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row>
    <row r="492" spans="2:27" ht="15.75" customHeight="1">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row>
    <row r="493" spans="2:27" ht="15.75" customHeight="1">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row>
    <row r="494" spans="2:27" ht="15.75" customHeight="1">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row>
    <row r="495" spans="2:27" ht="15.75" customHeight="1">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row>
    <row r="496" spans="2:27" ht="15.75" customHeight="1">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row>
    <row r="497" spans="2:27" ht="15.75" customHeight="1">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row>
    <row r="498" spans="2:27" ht="15.75" customHeight="1">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row>
    <row r="499" spans="2:27" ht="15.75" customHeight="1">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row>
    <row r="500" spans="2:27" ht="15.75" customHeight="1">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row>
    <row r="501" spans="2:27" ht="15.75" customHeight="1">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row>
    <row r="502" spans="2:27" ht="15.75" customHeight="1">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row>
    <row r="503" spans="2:27" ht="15.75" customHeight="1">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row>
    <row r="504" spans="2:27" ht="15.75" customHeight="1">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row>
    <row r="505" spans="2:27" ht="15.75" customHeight="1">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row>
    <row r="506" spans="2:27" ht="15.75" customHeight="1">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row>
    <row r="507" spans="2:27" ht="15.75" customHeight="1">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row>
    <row r="508" spans="2:27" ht="15.75" customHeight="1">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row>
    <row r="509" spans="2:27" ht="15.75" customHeight="1">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row>
    <row r="510" spans="2:27" ht="15.75" customHeight="1">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row>
    <row r="511" spans="2:27" ht="15.75" customHeight="1">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row>
    <row r="512" spans="2:27" ht="15.75" customHeight="1">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row>
    <row r="513" spans="2:27" ht="15.75" customHeight="1">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row>
    <row r="514" spans="2:27" ht="15.75" customHeight="1">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row>
    <row r="515" spans="2:27" ht="15.75" customHeight="1">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row>
    <row r="516" spans="2:27" ht="15.75" customHeight="1">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row>
    <row r="517" spans="2:27" ht="15.75" customHeight="1">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row>
    <row r="518" spans="2:27" ht="15.75" customHeight="1">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row>
    <row r="519" spans="2:27" ht="15.75" customHeight="1">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row>
    <row r="520" spans="2:27" ht="15.75" customHeight="1">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row>
    <row r="521" spans="2:27" ht="15.75" customHeight="1">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row>
    <row r="522" spans="2:27" ht="15.75" customHeight="1">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row>
    <row r="523" spans="2:27" ht="15.75" customHeight="1">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row>
    <row r="524" spans="2:27" ht="15.75" customHeight="1">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row>
    <row r="525" spans="2:27" ht="15.75" customHeight="1">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row>
    <row r="526" spans="2:27" ht="15.75" customHeight="1">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row>
    <row r="527" spans="2:27" ht="15.75" customHeight="1">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row>
    <row r="528" spans="2:27" ht="15.75" customHeight="1">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row>
    <row r="529" spans="2:27" ht="15.75" customHeight="1">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row>
    <row r="530" spans="2:27" ht="15.75" customHeight="1">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row>
    <row r="531" spans="2:27" ht="15.75" customHeight="1">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row>
    <row r="532" spans="2:27" ht="15.75" customHeight="1">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row>
    <row r="533" spans="2:27" ht="15.75" customHeight="1">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row>
    <row r="534" spans="2:27" ht="15.75" customHeight="1">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row>
    <row r="535" spans="2:27" ht="15.75" customHeight="1">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row>
    <row r="536" spans="2:27" ht="15.75" customHeight="1">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row>
    <row r="537" spans="2:27" ht="15.75" customHeight="1">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row>
    <row r="538" spans="2:27" ht="15.75" customHeight="1">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row>
    <row r="539" spans="2:27" ht="15.75" customHeight="1">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row>
    <row r="540" spans="2:27" ht="15.75" customHeight="1">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row>
    <row r="541" spans="2:27" ht="15.75" customHeight="1">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row>
    <row r="542" spans="2:27" ht="15.75" customHeight="1">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row>
    <row r="543" spans="2:27" ht="15.75" customHeight="1">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row>
    <row r="544" spans="2:27" ht="15.75" customHeight="1">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row>
    <row r="545" spans="2:27" ht="15.75" customHeight="1">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row>
    <row r="546" spans="2:27" ht="15.75" customHeight="1">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row>
    <row r="547" spans="2:27" ht="15.75" customHeight="1">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row>
    <row r="548" spans="2:27" ht="15.75" customHeight="1">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row>
    <row r="549" spans="2:27" ht="15.75" customHeight="1">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row>
    <row r="550" spans="2:27" ht="15.75" customHeight="1">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row>
    <row r="551" spans="2:27" ht="15.75" customHeight="1">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row>
    <row r="552" spans="2:27" ht="15.75" customHeight="1">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row>
    <row r="553" spans="2:27" ht="15.75" customHeight="1">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row>
    <row r="554" spans="2:27" ht="15.75" customHeight="1">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row>
    <row r="555" spans="2:27" ht="15.75" customHeight="1">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row>
    <row r="556" spans="2:27" ht="15.75" customHeight="1">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row>
    <row r="557" spans="2:27" ht="15.75" customHeight="1">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row>
    <row r="558" spans="2:27" ht="15.75" customHeight="1">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row>
    <row r="559" spans="2:27" ht="15.75" customHeight="1">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row>
    <row r="560" spans="2:27" ht="15.75" customHeight="1">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row>
    <row r="561" spans="2:27" ht="15.75" customHeight="1">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row>
    <row r="562" spans="2:27" ht="15.75" customHeight="1">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row>
    <row r="563" spans="2:27" ht="15.75" customHeight="1">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row>
    <row r="564" spans="2:27" ht="15.75" customHeight="1">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row>
    <row r="565" spans="2:27" ht="15.75" customHeight="1">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row>
    <row r="566" spans="2:27" ht="15.75" customHeight="1">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row>
    <row r="567" spans="2:27" ht="15.75" customHeight="1">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row>
    <row r="568" spans="2:27" ht="15.75" customHeight="1">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row>
    <row r="569" spans="2:27" ht="15.75" customHeight="1">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row>
    <row r="570" spans="2:27" ht="15.75" customHeight="1">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row>
    <row r="571" spans="2:27" ht="15.75" customHeight="1">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row>
    <row r="572" spans="2:27" ht="15.75" customHeight="1">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row>
    <row r="573" spans="2:27" ht="15.75" customHeight="1">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row>
    <row r="574" spans="2:27" ht="15.75" customHeight="1">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row>
    <row r="575" spans="2:27" ht="15.75" customHeight="1">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row>
    <row r="576" spans="2:27" ht="15.75" customHeight="1">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row>
    <row r="577" spans="2:27" ht="15.75" customHeight="1">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row>
    <row r="578" spans="2:27" ht="15.75" customHeight="1">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row>
    <row r="579" spans="2:27" ht="15.75" customHeight="1">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row>
    <row r="580" spans="2:27" ht="15.75" customHeight="1">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row>
    <row r="581" spans="2:27" ht="15.75" customHeight="1">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row>
    <row r="582" spans="2:27" ht="15.75" customHeight="1">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row>
    <row r="583" spans="2:27" ht="15.75" customHeight="1">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row>
    <row r="584" spans="2:27" ht="15.75" customHeight="1">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row>
    <row r="585" spans="2:27" ht="15.75" customHeight="1">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row>
    <row r="586" spans="2:27" ht="15.75" customHeight="1">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row>
    <row r="587" spans="2:27" ht="15.75" customHeight="1">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row>
    <row r="588" spans="2:27" ht="15.75" customHeight="1">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row>
    <row r="589" spans="2:27" ht="15.75" customHeight="1">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row>
    <row r="590" spans="2:27" ht="15.75" customHeight="1">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row>
    <row r="591" spans="2:27" ht="15.75" customHeight="1">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row>
    <row r="592" spans="2:27" ht="15.75" customHeight="1">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row>
    <row r="593" spans="2:27" ht="15.75" customHeight="1">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row>
    <row r="594" spans="2:27" ht="15.75" customHeight="1">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row>
    <row r="595" spans="2:27" ht="15.75" customHeight="1">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row>
    <row r="596" spans="2:27" ht="15.75" customHeight="1">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row>
    <row r="597" spans="2:27" ht="15.75" customHeight="1">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row>
    <row r="598" spans="2:27" ht="15.75" customHeight="1">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row>
    <row r="599" spans="2:27" ht="15.75" customHeight="1">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row>
    <row r="600" spans="2:27" ht="15.75" customHeight="1">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row>
    <row r="601" spans="2:27" ht="15.75" customHeight="1">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row>
    <row r="602" spans="2:27" ht="15.75" customHeight="1">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row>
    <row r="603" spans="2:27" ht="15.75" customHeight="1">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row>
    <row r="604" spans="2:27" ht="15.75" customHeight="1">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row>
    <row r="605" spans="2:27" ht="15.75" customHeight="1">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row>
    <row r="606" spans="2:27" ht="15.75" customHeight="1">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row>
    <row r="607" spans="2:27" ht="15.75" customHeight="1">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row>
    <row r="608" spans="2:27" ht="15.75" customHeight="1">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row>
    <row r="609" spans="2:27" ht="15.75" customHeight="1">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row>
    <row r="610" spans="2:27" ht="15.75" customHeight="1">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row>
    <row r="611" spans="2:27" ht="15.75" customHeight="1">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row>
    <row r="612" spans="2:27" ht="15.75" customHeight="1">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row>
    <row r="613" spans="2:27" ht="15.75" customHeight="1">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row>
    <row r="614" spans="2:27" ht="15.75" customHeight="1">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row>
    <row r="615" spans="2:27" ht="15.75" customHeight="1">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row>
    <row r="616" spans="2:27" ht="15.75" customHeight="1">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row>
    <row r="617" spans="2:27" ht="15.75" customHeight="1">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row>
    <row r="618" spans="2:27" ht="15.75" customHeight="1">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row>
    <row r="619" spans="2:27" ht="15.75" customHeight="1">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row>
    <row r="620" spans="2:27" ht="15.75" customHeight="1">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row>
    <row r="621" spans="2:27" ht="15.75" customHeight="1">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row>
    <row r="622" spans="2:27" ht="15.75" customHeight="1">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row>
    <row r="623" spans="2:27" ht="15.75" customHeight="1">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row>
    <row r="624" spans="2:27" ht="15.75" customHeight="1">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row>
    <row r="625" spans="2:27" ht="15.75" customHeight="1">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row>
    <row r="626" spans="2:27" ht="15.75" customHeight="1">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row>
    <row r="627" spans="2:27" ht="15.75" customHeight="1">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row>
    <row r="628" spans="2:27" ht="15.75" customHeight="1">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row>
    <row r="629" spans="2:27" ht="15.75" customHeight="1">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row>
    <row r="630" spans="2:27" ht="15.75" customHeight="1">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row>
    <row r="631" spans="2:27" ht="15.75" customHeight="1">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row>
    <row r="632" spans="2:27" ht="15.75" customHeight="1">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row>
    <row r="633" spans="2:27" ht="15.75" customHeight="1">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row>
    <row r="634" spans="2:27" ht="15.75" customHeight="1">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row>
    <row r="635" spans="2:27" ht="15.75" customHeight="1">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row>
    <row r="636" spans="2:27" ht="15.75" customHeight="1">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row>
    <row r="637" spans="2:27" ht="15.75" customHeight="1">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row>
    <row r="638" spans="2:27" ht="15.75" customHeight="1">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row>
    <row r="639" spans="2:27" ht="15.75" customHeight="1">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row>
    <row r="640" spans="2:27" ht="15.75" customHeight="1">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row>
    <row r="641" spans="2:27" ht="15.75" customHeight="1">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row>
    <row r="642" spans="2:27" ht="15.75" customHeight="1">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row>
    <row r="643" spans="2:27" ht="15.75" customHeight="1">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row>
    <row r="644" spans="2:27" ht="15.75" customHeight="1">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row>
    <row r="645" spans="2:27" ht="15.75" customHeight="1">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row>
    <row r="646" spans="2:27" ht="15.75" customHeight="1">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row>
    <row r="647" spans="2:27" ht="15.75" customHeight="1">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row>
    <row r="648" spans="2:27" ht="15.75" customHeight="1">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row>
    <row r="649" spans="2:27" ht="15.75" customHeight="1">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row>
    <row r="650" spans="2:27" ht="15.75" customHeight="1">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row>
    <row r="651" spans="2:27" ht="15.75" customHeight="1">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row>
    <row r="652" spans="2:27" ht="15.75" customHeight="1">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row>
    <row r="653" spans="2:27" ht="15.75" customHeight="1">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row>
    <row r="654" spans="2:27" ht="15.75" customHeight="1">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row>
    <row r="655" spans="2:27" ht="15.75" customHeight="1">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row>
    <row r="656" spans="2:27" ht="15.75" customHeight="1">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row>
    <row r="657" spans="2:27" ht="15.75" customHeight="1">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row>
    <row r="658" spans="2:27" ht="15.75" customHeight="1">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row>
    <row r="659" spans="2:27" ht="15.75" customHeight="1">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row>
    <row r="660" spans="2:27" ht="15.75" customHeight="1">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row>
    <row r="661" spans="2:27" ht="15.75" customHeight="1">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row>
    <row r="662" spans="2:27" ht="15.75" customHeight="1">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row>
    <row r="663" spans="2:27" ht="15.75" customHeight="1">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row>
    <row r="664" spans="2:27" ht="15.75" customHeight="1">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row>
    <row r="665" spans="2:27" ht="15.75" customHeight="1">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row>
    <row r="666" spans="2:27" ht="15.75" customHeight="1">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row>
    <row r="667" spans="2:27" ht="15.75" customHeight="1">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row>
    <row r="668" spans="2:27" ht="15.75" customHeight="1">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row>
    <row r="669" spans="2:27" ht="15.75" customHeight="1">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row>
    <row r="670" spans="2:27" ht="15.75" customHeight="1">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row>
    <row r="671" spans="2:27" ht="15.75" customHeight="1">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row>
    <row r="672" spans="2:27" ht="15.75" customHeight="1">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row>
    <row r="673" spans="2:27" ht="15.75" customHeight="1">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row>
    <row r="674" spans="2:27" ht="15.75" customHeight="1">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row>
    <row r="675" spans="2:27" ht="15.75" customHeight="1">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row>
    <row r="676" spans="2:27" ht="15.75" customHeight="1">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row>
    <row r="677" spans="2:27" ht="15.75" customHeight="1">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row>
    <row r="678" spans="2:27" ht="15.75" customHeight="1">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row>
    <row r="679" spans="2:27" ht="15.75" customHeight="1">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row>
    <row r="680" spans="2:27" ht="15.75" customHeight="1">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row>
    <row r="681" spans="2:27" ht="15.75" customHeight="1">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row>
    <row r="682" spans="2:27" ht="15.75" customHeight="1">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row>
    <row r="683" spans="2:27" ht="15.75" customHeight="1">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row>
    <row r="684" spans="2:27" ht="15.75" customHeight="1">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row>
    <row r="685" spans="2:27" ht="15.75" customHeight="1">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row>
    <row r="686" spans="2:27" ht="15.75" customHeight="1">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row>
    <row r="687" spans="2:27" ht="15.75" customHeight="1">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row>
    <row r="688" spans="2:27" ht="15.75" customHeight="1">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row>
    <row r="689" spans="2:27" ht="15.75" customHeight="1">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row>
    <row r="690" spans="2:27" ht="15.75" customHeight="1">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row>
    <row r="691" spans="2:27" ht="15.75" customHeight="1">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row>
    <row r="692" spans="2:27" ht="15.75" customHeight="1">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row>
    <row r="693" spans="2:27" ht="15.75" customHeight="1">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row>
    <row r="694" spans="2:27" ht="15.75" customHeight="1">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row>
    <row r="695" spans="2:27" ht="15.75" customHeight="1">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row>
    <row r="696" spans="2:27" ht="15.75" customHeight="1">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row>
    <row r="697" spans="2:27" ht="15.75" customHeight="1">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row>
    <row r="698" spans="2:27" ht="15.75" customHeight="1">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row>
    <row r="699" spans="2:27" ht="15.75" customHeight="1">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row>
    <row r="700" spans="2:27" ht="15.75" customHeight="1">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row>
    <row r="701" spans="2:27" ht="15.75" customHeight="1">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row>
    <row r="702" spans="2:27" ht="15.75" customHeight="1">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row>
    <row r="703" spans="2:27" ht="15.75" customHeight="1">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row>
    <row r="704" spans="2:27" ht="15.75" customHeight="1">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row>
    <row r="705" spans="2:27" ht="15.75" customHeight="1">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row>
    <row r="706" spans="2:27" ht="15.75" customHeight="1">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row>
    <row r="707" spans="2:27" ht="15.75" customHeight="1">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row>
    <row r="708" spans="2:27" ht="15.75" customHeight="1">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row>
    <row r="709" spans="2:27" ht="15.75" customHeight="1">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row>
    <row r="710" spans="2:27" ht="15.75" customHeight="1">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row>
    <row r="711" spans="2:27" ht="15.75" customHeight="1">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row>
    <row r="712" spans="2:27" ht="15.75" customHeight="1">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row>
    <row r="713" spans="2:27" ht="15.75" customHeight="1">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row>
    <row r="714" spans="2:27" ht="15.75" customHeight="1">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row>
    <row r="715" spans="2:27" ht="15.75" customHeight="1">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row>
    <row r="716" spans="2:27" ht="15.75" customHeight="1">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row>
    <row r="717" spans="2:27" ht="15.75" customHeight="1">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row>
    <row r="718" spans="2:27" ht="15.75" customHeight="1">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row>
    <row r="719" spans="2:27" ht="15.75" customHeight="1">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row>
    <row r="720" spans="2:27" ht="15.75" customHeight="1">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row>
    <row r="721" spans="2:27" ht="15.75" customHeight="1">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row>
    <row r="722" spans="2:27" ht="15.75" customHeight="1">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row>
    <row r="723" spans="2:27" ht="15.75" customHeight="1">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row>
    <row r="724" spans="2:27" ht="15.75" customHeight="1">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row>
    <row r="725" spans="2:27" ht="15.75" customHeight="1">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row>
    <row r="726" spans="2:27" ht="15.75" customHeight="1">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row>
    <row r="727" spans="2:27" ht="15.75" customHeight="1">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row>
    <row r="728" spans="2:27" ht="15.75" customHeight="1">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row>
    <row r="729" spans="2:27" ht="15.75" customHeight="1">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row>
    <row r="730" spans="2:27" ht="15.75" customHeight="1">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row>
    <row r="731" spans="2:27" ht="15.75" customHeight="1">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row>
    <row r="732" spans="2:27" ht="15.75" customHeight="1">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row>
    <row r="733" spans="2:27" ht="15.75" customHeight="1">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row>
    <row r="734" spans="2:27" ht="15.75" customHeight="1">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row>
    <row r="735" spans="2:27" ht="15.75" customHeight="1">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row>
    <row r="736" spans="2:27" ht="15.75" customHeight="1">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row>
    <row r="737" spans="2:27" ht="15.75" customHeight="1">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row>
    <row r="738" spans="2:27" ht="15.75" customHeight="1">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row>
    <row r="739" spans="2:27" ht="15.75" customHeight="1">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row>
    <row r="740" spans="2:27" ht="15.75" customHeight="1">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row>
    <row r="741" spans="2:27" ht="15.75" customHeight="1">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row>
    <row r="742" spans="2:27" ht="15.75" customHeight="1">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row>
    <row r="743" spans="2:27" ht="15.75" customHeight="1">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row>
    <row r="744" spans="2:27" ht="15.75" customHeight="1">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row>
    <row r="745" spans="2:27" ht="15.75" customHeight="1">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row>
    <row r="746" spans="2:27" ht="15.75" customHeight="1">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row>
    <row r="747" spans="2:27" ht="15.75" customHeight="1">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row>
    <row r="748" spans="2:27" ht="15.75" customHeight="1">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row>
    <row r="749" spans="2:27" ht="15.75" customHeight="1">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row>
    <row r="750" spans="2:27" ht="15.75" customHeight="1">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row>
    <row r="751" spans="2:27" ht="15.75" customHeight="1">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row>
    <row r="752" spans="2:27" ht="15.75" customHeight="1">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row>
    <row r="753" spans="2:27" ht="15.75" customHeight="1">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row>
    <row r="754" spans="2:27" ht="15.75" customHeight="1">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row>
    <row r="755" spans="2:27" ht="15.75" customHeight="1">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row>
    <row r="756" spans="2:27" ht="15.75" customHeight="1">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row>
    <row r="757" spans="2:27" ht="15.75" customHeight="1">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row>
    <row r="758" spans="2:27" ht="15.75" customHeight="1">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row>
    <row r="759" spans="2:27" ht="15.75" customHeight="1">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row>
    <row r="760" spans="2:27" ht="15.75" customHeight="1">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row>
    <row r="761" spans="2:27" ht="15.75" customHeight="1">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row>
    <row r="762" spans="2:27" ht="15.75" customHeight="1">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row>
    <row r="763" spans="2:27" ht="15.75" customHeight="1">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row>
    <row r="764" spans="2:27" ht="15.75" customHeight="1">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row>
    <row r="765" spans="2:27" ht="15.75" customHeight="1">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row>
    <row r="766" spans="2:27" ht="15.75" customHeight="1">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row>
    <row r="767" spans="2:27" ht="15.75" customHeight="1">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row>
    <row r="768" spans="2:27" ht="15.75" customHeight="1">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row>
    <row r="769" spans="2:27" ht="15.75" customHeight="1">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row>
    <row r="770" spans="2:27" ht="15.75" customHeight="1">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row>
    <row r="771" spans="2:27" ht="15.75" customHeight="1">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row>
    <row r="772" spans="2:27" ht="15.75" customHeight="1">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row>
    <row r="773" spans="2:27" ht="15.75" customHeight="1">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row>
    <row r="774" spans="2:27" ht="15.75" customHeight="1">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row>
    <row r="775" spans="2:27" ht="15.75" customHeight="1">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row>
    <row r="776" spans="2:27" ht="15.75" customHeight="1">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row>
    <row r="777" spans="2:27" ht="15.75" customHeight="1">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row>
    <row r="778" spans="2:27" ht="15.75" customHeight="1">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row>
    <row r="779" spans="2:27" ht="15.75" customHeight="1">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row>
    <row r="780" spans="2:27" ht="15.75" customHeight="1">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row>
    <row r="781" spans="2:27" ht="15.75" customHeight="1">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row>
    <row r="782" spans="2:27" ht="15.75" customHeight="1">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row>
    <row r="783" spans="2:27" ht="15.75" customHeight="1">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row>
    <row r="784" spans="2:27" ht="15.75" customHeight="1">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row>
    <row r="785" spans="2:27" ht="15.75" customHeight="1">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row>
    <row r="786" spans="2:27" ht="15.75" customHeight="1">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row>
    <row r="787" spans="2:27" ht="15.75" customHeight="1">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row>
    <row r="788" spans="2:27" ht="15.75" customHeight="1">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row>
    <row r="789" spans="2:27" ht="15.75" customHeight="1">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row>
    <row r="790" spans="2:27" ht="15.75" customHeight="1">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row>
    <row r="791" spans="2:27" ht="15.75" customHeight="1">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row>
    <row r="792" spans="2:27" ht="15.75" customHeight="1">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row>
    <row r="793" spans="2:27" ht="15.75" customHeight="1">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row>
    <row r="794" spans="2:27" ht="15.75" customHeight="1">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row>
    <row r="795" spans="2:27" ht="15.75" customHeight="1">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row>
    <row r="796" spans="2:27" ht="15.75" customHeight="1">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row>
    <row r="797" spans="2:27" ht="15.75" customHeight="1">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row>
    <row r="798" spans="2:27" ht="15.75" customHeight="1">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row>
    <row r="799" spans="2:27" ht="15.75" customHeight="1">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row>
    <row r="800" spans="2:27" ht="15.75" customHeight="1">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row>
    <row r="801" spans="2:27" ht="15.75" customHeight="1">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row>
    <row r="802" spans="2:27" ht="15.75" customHeight="1">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row>
    <row r="803" spans="2:27" ht="15.75" customHeight="1">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row>
    <row r="804" spans="2:27" ht="15.75" customHeight="1">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row>
    <row r="805" spans="2:27" ht="15.75" customHeight="1">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row>
    <row r="806" spans="2:27" ht="15.75" customHeight="1">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row>
    <row r="807" spans="2:27" ht="15.75" customHeight="1">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row>
    <row r="808" spans="2:27" ht="15.75" customHeight="1">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row>
    <row r="809" spans="2:27" ht="15.75" customHeight="1">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row>
    <row r="810" spans="2:27" ht="15.75" customHeight="1">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row>
    <row r="811" spans="2:27" ht="15.75" customHeight="1">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row>
    <row r="812" spans="2:27" ht="15.75" customHeight="1">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row>
    <row r="813" spans="2:27" ht="15.75" customHeight="1">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row>
    <row r="814" spans="2:27" ht="15.75" customHeight="1">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row>
    <row r="815" spans="2:27" ht="15.75" customHeight="1">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row>
    <row r="816" spans="2:27" ht="15.75" customHeight="1">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row>
    <row r="817" spans="2:27" ht="15.75" customHeight="1">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row>
    <row r="818" spans="2:27" ht="15.75" customHeight="1">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row>
    <row r="819" spans="2:27" ht="15.75" customHeight="1">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row>
    <row r="820" spans="2:27" ht="15.75" customHeight="1">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row>
    <row r="821" spans="2:27" ht="15.75" customHeight="1">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row>
    <row r="822" spans="2:27" ht="15.75" customHeight="1">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row>
    <row r="823" spans="2:27" ht="15.75" customHeight="1">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row>
    <row r="824" spans="2:27" ht="15.75" customHeight="1">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row>
    <row r="825" spans="2:27" ht="15.75" customHeight="1">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row>
    <row r="826" spans="2:27" ht="15.75" customHeight="1">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row>
    <row r="827" spans="2:27" ht="15.75" customHeight="1">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row>
    <row r="828" spans="2:27" ht="15.75" customHeight="1">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row>
    <row r="829" spans="2:27" ht="15.75" customHeight="1">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row>
    <row r="830" spans="2:27" ht="15.75" customHeight="1">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row>
    <row r="831" spans="2:27" ht="15.75" customHeight="1">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row>
    <row r="832" spans="2:27" ht="15.75" customHeight="1">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row>
    <row r="833" spans="2:27" ht="15.75" customHeight="1">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row>
    <row r="834" spans="2:27" ht="15.75" customHeight="1">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row>
    <row r="835" spans="2:27" ht="15.75" customHeight="1">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row>
    <row r="836" spans="2:27" ht="15.75" customHeight="1">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row>
    <row r="837" spans="2:27" ht="15.75" customHeight="1">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row>
    <row r="838" spans="2:27" ht="15.75" customHeight="1">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row>
    <row r="839" spans="2:27" ht="15.75" customHeight="1">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row>
    <row r="840" spans="2:27" ht="15.75" customHeight="1">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row>
    <row r="841" spans="2:27" ht="15.75" customHeight="1">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row>
    <row r="842" spans="2:27" ht="15.75" customHeight="1">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row>
    <row r="843" spans="2:27" ht="15.75" customHeight="1">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row>
    <row r="844" spans="2:27" ht="15.75" customHeight="1">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row>
    <row r="845" spans="2:27" ht="15.75" customHeight="1">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row>
    <row r="846" spans="2:27" ht="15.75" customHeight="1">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row>
    <row r="847" spans="2:27" ht="15.75" customHeight="1">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row>
    <row r="848" spans="2:27" ht="15.75" customHeight="1">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row>
    <row r="849" spans="2:27" ht="15.75" customHeight="1">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row>
    <row r="850" spans="2:27" ht="15.75" customHeight="1">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row>
    <row r="851" spans="2:27" ht="15.75" customHeight="1">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row>
    <row r="852" spans="2:27" ht="15.75" customHeight="1">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row>
    <row r="853" spans="2:27" ht="15.75" customHeight="1">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row>
    <row r="854" spans="2:27" ht="15.75" customHeight="1">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row>
    <row r="855" spans="2:27" ht="15.75" customHeight="1">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row>
    <row r="856" spans="2:27" ht="15.75" customHeight="1">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row>
    <row r="857" spans="2:27" ht="15.75" customHeight="1">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row>
    <row r="858" spans="2:27" ht="15.75" customHeight="1">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row>
    <row r="859" spans="2:27" ht="15.75" customHeight="1">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row>
    <row r="860" spans="2:27" ht="15.75" customHeight="1">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row>
    <row r="861" spans="2:27" ht="15.75" customHeight="1">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row>
    <row r="862" spans="2:27" ht="15.75" customHeight="1">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row>
    <row r="863" spans="2:27" ht="15.75" customHeight="1">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row>
    <row r="864" spans="2:27" ht="15.75" customHeight="1">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row>
    <row r="865" spans="2:27" ht="15.75" customHeight="1">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row>
    <row r="866" spans="2:27" ht="15.75" customHeight="1">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row>
    <row r="867" spans="2:27" ht="15.75" customHeight="1">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row>
    <row r="868" spans="2:27" ht="15.75" customHeight="1">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row>
    <row r="869" spans="2:27" ht="15.75" customHeight="1">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row>
    <row r="870" spans="2:27" ht="15.75" customHeight="1">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row>
    <row r="871" spans="2:27" ht="15.75" customHeight="1">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row>
    <row r="872" spans="2:27" ht="15.75" customHeight="1">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row>
    <row r="873" spans="2:27" ht="15.75" customHeight="1">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row>
    <row r="874" spans="2:27" ht="15.75" customHeight="1">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row>
    <row r="875" spans="2:27" ht="15.75" customHeight="1">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row>
    <row r="876" spans="2:27" ht="15.75" customHeight="1">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row>
    <row r="877" spans="2:27" ht="15.75" customHeight="1">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row>
    <row r="878" spans="2:27" ht="15.75" customHeight="1">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row>
    <row r="879" spans="2:27" ht="15.75" customHeight="1">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row>
    <row r="880" spans="2:27" ht="15.75" customHeight="1">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row>
    <row r="881" spans="2:27" ht="15.75" customHeight="1">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row>
    <row r="882" spans="2:27" ht="15.75" customHeight="1">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row>
    <row r="883" spans="2:27" ht="15.75" customHeight="1">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row>
    <row r="884" spans="2:27" ht="15.75" customHeight="1">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row>
    <row r="885" spans="2:27" ht="15.75" customHeight="1">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row>
    <row r="886" spans="2:27" ht="15.75" customHeight="1">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row>
    <row r="887" spans="2:27" ht="15.75" customHeight="1">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row>
    <row r="888" spans="2:27" ht="15.75" customHeight="1">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row>
    <row r="889" spans="2:27" ht="15.75" customHeight="1">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row>
    <row r="890" spans="2:27" ht="15.75" customHeight="1">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row>
    <row r="891" spans="2:27" ht="15.75" customHeight="1">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row>
    <row r="892" spans="2:27" ht="15.75" customHeight="1">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row>
    <row r="893" spans="2:27" ht="15.75" customHeight="1">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row>
    <row r="894" spans="2:27" ht="15.75" customHeight="1">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row>
    <row r="895" spans="2:27" ht="15.75" customHeight="1">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row>
    <row r="896" spans="2:27" ht="15.75" customHeight="1">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row>
    <row r="897" spans="2:27" ht="15.75" customHeight="1">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row>
    <row r="898" spans="2:27" ht="15.75" customHeight="1">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row>
    <row r="899" spans="2:27" ht="15.75" customHeight="1">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row>
    <row r="900" spans="2:27" ht="15.75" customHeight="1">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row>
    <row r="901" spans="2:27" ht="15.75" customHeight="1">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row>
    <row r="902" spans="2:27" ht="15.75" customHeight="1">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row>
    <row r="903" spans="2:27" ht="15.75" customHeight="1">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row>
    <row r="904" spans="2:27" ht="15.75" customHeight="1">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row>
    <row r="905" spans="2:27" ht="15.75" customHeight="1">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row>
    <row r="906" spans="2:27" ht="15.75" customHeight="1">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row>
    <row r="907" spans="2:27" ht="15.75" customHeight="1">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row>
    <row r="908" spans="2:27" ht="15.75" customHeight="1">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row>
    <row r="909" spans="2:27" ht="15.75" customHeight="1">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row>
    <row r="910" spans="2:27" ht="15.75" customHeight="1">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row>
    <row r="911" spans="2:27" ht="15.75" customHeight="1">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row>
    <row r="912" spans="2:27" ht="15.75" customHeight="1">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row>
    <row r="913" spans="2:27" ht="15.75" customHeight="1">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row>
    <row r="914" spans="2:27" ht="15.75" customHeight="1">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row>
    <row r="915" spans="2:27" ht="15.75" customHeight="1">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row>
    <row r="916" spans="2:27" ht="15.75" customHeight="1">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row>
    <row r="917" spans="2:27" ht="15.75" customHeight="1">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row>
    <row r="918" spans="2:27" ht="15.75" customHeight="1">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row>
    <row r="919" spans="2:27" ht="15.75" customHeight="1">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row>
    <row r="920" spans="2:27" ht="15.75" customHeight="1">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row>
    <row r="921" spans="2:27" ht="15.75" customHeight="1">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row>
    <row r="922" spans="2:27" ht="15.75" customHeight="1">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row>
    <row r="923" spans="2:27" ht="15.75" customHeight="1">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row>
    <row r="924" spans="2:27" ht="15.75" customHeight="1">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row>
    <row r="925" spans="2:27" ht="15.75" customHeight="1">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row>
    <row r="926" spans="2:27" ht="15.75" customHeight="1">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row>
    <row r="927" spans="2:27" ht="15.75" customHeight="1">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row>
    <row r="928" spans="2:27" ht="15.75" customHeight="1">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row>
    <row r="929" spans="2:27" ht="15.75" customHeight="1">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row>
    <row r="930" spans="2:27" ht="15.75" customHeight="1">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row>
    <row r="931" spans="2:27" ht="15.75" customHeight="1">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row>
    <row r="932" spans="2:27" ht="15.75" customHeight="1">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row>
    <row r="933" spans="2:27" ht="15.75" customHeight="1">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row>
    <row r="934" spans="2:27" ht="15.75" customHeight="1">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row>
    <row r="935" spans="2:27" ht="15.75" customHeight="1">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row>
    <row r="936" spans="2:27" ht="15.75" customHeight="1">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row>
    <row r="937" spans="2:27" ht="15.75" customHeight="1">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row>
    <row r="938" spans="2:27" ht="15.75" customHeight="1">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row>
    <row r="939" spans="2:27" ht="15.75" customHeight="1">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row>
    <row r="940" spans="2:27" ht="15.75" customHeight="1">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row>
    <row r="941" spans="2:27" ht="15.75" customHeight="1">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row>
    <row r="942" spans="2:27" ht="15.75" customHeight="1">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row>
    <row r="943" spans="2:27" ht="15.75" customHeight="1">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row>
    <row r="944" spans="2:27" ht="15.75" customHeight="1">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row>
    <row r="945" spans="2:27" ht="15.75" customHeight="1">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row>
    <row r="946" spans="2:27" ht="15.75" customHeight="1">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row>
    <row r="947" spans="2:27" ht="15.75" customHeight="1">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row>
    <row r="948" spans="2:27" ht="15.75" customHeight="1">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row>
    <row r="949" spans="2:27" ht="15.75" customHeight="1">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row>
    <row r="950" spans="2:27" ht="15.75" customHeight="1">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row>
    <row r="951" spans="2:27" ht="15.75" customHeight="1">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row>
    <row r="952" spans="2:27" ht="15.75" customHeight="1">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row>
    <row r="953" spans="2:27" ht="15.75" customHeight="1">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row>
    <row r="954" spans="2:27" ht="15.75" customHeight="1">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row>
    <row r="955" spans="2:27" ht="15.75" customHeight="1">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row>
    <row r="956" spans="2:27" ht="15.75" customHeight="1">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row>
    <row r="957" spans="2:27" ht="15.75" customHeight="1">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row>
    <row r="958" spans="2:27" ht="15.75" customHeight="1">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row>
    <row r="959" spans="2:27" ht="15.75" customHeight="1">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row>
    <row r="960" spans="2:27" ht="15.75" customHeight="1">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row>
    <row r="961" spans="2:27" ht="15.75" customHeight="1">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row>
    <row r="962" spans="2:27" ht="15.75" customHeight="1">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row>
    <row r="963" spans="2:27" ht="15.75" customHeight="1">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row>
    <row r="964" spans="2:27" ht="15.75" customHeight="1">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row>
    <row r="965" spans="2:27" ht="15.75" customHeight="1">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row>
    <row r="966" spans="2:27" ht="15.75" customHeight="1">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row>
    <row r="967" spans="2:27" ht="15.75" customHeight="1">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row>
    <row r="968" spans="2:27" ht="15.75" customHeight="1">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row>
    <row r="969" spans="2:27" ht="15.75" customHeight="1">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row>
    <row r="970" spans="2:27" ht="15.75" customHeight="1">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row>
    <row r="971" spans="2:27" ht="15.75" customHeight="1">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row>
    <row r="972" spans="2:27" ht="15.75" customHeight="1">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row>
    <row r="973" spans="2:27" ht="15.75" customHeight="1">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row>
    <row r="974" spans="2:27" ht="15.75" customHeight="1">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row>
    <row r="975" spans="2:27" ht="15.75" customHeight="1">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row>
    <row r="976" spans="2:27" ht="15.75" customHeight="1">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row>
    <row r="977" spans="2:27" ht="15.75" customHeight="1">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row>
    <row r="978" spans="2:27" ht="15.75" customHeight="1">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row>
    <row r="979" spans="2:27" ht="15.75" customHeight="1">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row>
    <row r="980" spans="2:27" ht="15.75" customHeight="1">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row>
    <row r="981" spans="2:27" ht="15.75" customHeight="1">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row>
    <row r="982" spans="2:27" ht="15.75" customHeight="1">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row>
    <row r="983" spans="2:27" ht="15.75" customHeight="1">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row>
    <row r="984" spans="2:27" ht="15.75" customHeight="1">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row>
    <row r="985" spans="2:27" ht="15.75" customHeight="1">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row>
    <row r="986" spans="2:27" ht="15.75" customHeight="1">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row>
    <row r="987" spans="2:27" ht="15.75" customHeight="1">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row>
    <row r="988" spans="2:27" ht="15.75" customHeight="1">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row>
    <row r="989" spans="2:27" ht="15.75" customHeight="1">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row>
    <row r="990" spans="2:27" ht="15.75" customHeight="1">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row>
    <row r="991" spans="2:27" ht="15.75" customHeight="1">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row>
    <row r="992" spans="2:27" ht="15.75" customHeight="1">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row>
    <row r="993" spans="2:27" ht="15.75" customHeight="1">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row>
    <row r="994" spans="2:27" ht="15.75" customHeight="1">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row>
    <row r="995" spans="2:27" ht="15.75" customHeight="1">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row>
    <row r="996" spans="2:27" ht="15.75" customHeight="1">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row>
    <row r="997" spans="2:27" ht="15.75" customHeight="1">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row>
    <row r="998" spans="2:27" ht="15.75" customHeight="1">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row>
    <row r="999" spans="2:27" ht="15.75" customHeight="1">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row>
    <row r="1000" spans="2:27" ht="15.75" customHeight="1">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row>
    <row r="1001" spans="2:27" ht="15.75" customHeight="1">
      <c r="B1001" s="17"/>
      <c r="C1001" s="17"/>
      <c r="D1001" s="17"/>
      <c r="E1001" s="17"/>
      <c r="F1001" s="17"/>
      <c r="G1001" s="17"/>
      <c r="H1001" s="17"/>
      <c r="I1001" s="17"/>
      <c r="J1001" s="17"/>
      <c r="K1001" s="17"/>
      <c r="L1001" s="17"/>
      <c r="M1001" s="17"/>
      <c r="N1001" s="17"/>
      <c r="O1001" s="17"/>
      <c r="P1001" s="17"/>
      <c r="Q1001" s="17"/>
      <c r="R1001" s="17"/>
      <c r="S1001" s="17"/>
      <c r="T1001" s="17"/>
      <c r="U1001" s="17"/>
      <c r="V1001" s="17"/>
      <c r="W1001" s="17"/>
      <c r="X1001" s="17"/>
      <c r="Y1001" s="17"/>
      <c r="Z1001" s="17"/>
      <c r="AA1001" s="17"/>
    </row>
    <row r="1002" spans="2:27" ht="15.75" customHeight="1">
      <c r="B1002" s="17"/>
      <c r="C1002" s="17"/>
      <c r="D1002" s="17"/>
      <c r="E1002" s="17"/>
      <c r="F1002" s="17"/>
      <c r="G1002" s="17"/>
      <c r="H1002" s="17"/>
      <c r="I1002" s="17"/>
      <c r="J1002" s="17"/>
      <c r="K1002" s="17"/>
      <c r="L1002" s="17"/>
      <c r="M1002" s="17"/>
      <c r="N1002" s="17"/>
      <c r="O1002" s="17"/>
      <c r="P1002" s="17"/>
      <c r="Q1002" s="17"/>
      <c r="R1002" s="17"/>
      <c r="S1002" s="17"/>
      <c r="T1002" s="17"/>
      <c r="U1002" s="17"/>
      <c r="V1002" s="17"/>
      <c r="W1002" s="17"/>
      <c r="X1002" s="17"/>
      <c r="Y1002" s="17"/>
      <c r="Z1002" s="17"/>
      <c r="AA1002" s="17"/>
    </row>
    <row r="1003" spans="2:27" ht="15.75" customHeight="1">
      <c r="B1003" s="17"/>
      <c r="C1003" s="17"/>
      <c r="D1003" s="17"/>
      <c r="E1003" s="17"/>
      <c r="F1003" s="17"/>
      <c r="G1003" s="17"/>
      <c r="H1003" s="17"/>
      <c r="I1003" s="17"/>
      <c r="J1003" s="17"/>
      <c r="K1003" s="17"/>
      <c r="L1003" s="17"/>
      <c r="M1003" s="17"/>
      <c r="N1003" s="17"/>
      <c r="O1003" s="17"/>
      <c r="P1003" s="17"/>
      <c r="Q1003" s="17"/>
      <c r="R1003" s="17"/>
      <c r="S1003" s="17"/>
      <c r="T1003" s="17"/>
      <c r="U1003" s="17"/>
      <c r="V1003" s="17"/>
      <c r="W1003" s="17"/>
      <c r="X1003" s="17"/>
      <c r="Y1003" s="17"/>
      <c r="Z1003" s="17"/>
      <c r="AA1003" s="17"/>
    </row>
    <row r="1004" spans="2:27" ht="15.75" customHeight="1">
      <c r="B1004" s="17"/>
      <c r="C1004" s="17"/>
      <c r="D1004" s="17"/>
      <c r="E1004" s="17"/>
      <c r="F1004" s="17"/>
      <c r="G1004" s="17"/>
      <c r="H1004" s="17"/>
      <c r="I1004" s="17"/>
      <c r="J1004" s="17"/>
      <c r="K1004" s="17"/>
      <c r="L1004" s="17"/>
      <c r="M1004" s="17"/>
      <c r="N1004" s="17"/>
      <c r="O1004" s="17"/>
      <c r="P1004" s="17"/>
      <c r="Q1004" s="17"/>
      <c r="R1004" s="17"/>
      <c r="S1004" s="17"/>
      <c r="T1004" s="17"/>
      <c r="U1004" s="17"/>
      <c r="V1004" s="17"/>
      <c r="W1004" s="17"/>
      <c r="X1004" s="17"/>
      <c r="Y1004" s="17"/>
      <c r="Z1004" s="17"/>
      <c r="AA1004" s="17"/>
    </row>
    <row r="1005" spans="2:27" ht="15.75" customHeight="1">
      <c r="B1005" s="17"/>
      <c r="C1005" s="17"/>
      <c r="D1005" s="17"/>
      <c r="E1005" s="17"/>
      <c r="F1005" s="17"/>
      <c r="G1005" s="17"/>
      <c r="H1005" s="17"/>
      <c r="I1005" s="17"/>
      <c r="J1005" s="17"/>
      <c r="K1005" s="17"/>
      <c r="L1005" s="17"/>
      <c r="M1005" s="17"/>
      <c r="N1005" s="17"/>
      <c r="O1005" s="17"/>
      <c r="P1005" s="17"/>
      <c r="Q1005" s="17"/>
      <c r="R1005" s="17"/>
      <c r="S1005" s="17"/>
      <c r="T1005" s="17"/>
      <c r="U1005" s="17"/>
      <c r="V1005" s="17"/>
      <c r="W1005" s="17"/>
      <c r="X1005" s="17"/>
      <c r="Y1005" s="17"/>
      <c r="Z1005" s="17"/>
      <c r="AA1005" s="17"/>
    </row>
    <row r="1006" spans="2:27" ht="15.75" customHeight="1">
      <c r="B1006" s="17"/>
      <c r="C1006" s="17"/>
      <c r="D1006" s="17"/>
      <c r="E1006" s="17"/>
      <c r="F1006" s="17"/>
      <c r="G1006" s="17"/>
      <c r="H1006" s="17"/>
      <c r="I1006" s="17"/>
      <c r="J1006" s="17"/>
      <c r="K1006" s="17"/>
      <c r="L1006" s="17"/>
      <c r="M1006" s="17"/>
      <c r="N1006" s="17"/>
      <c r="O1006" s="17"/>
      <c r="P1006" s="17"/>
      <c r="Q1006" s="17"/>
      <c r="R1006" s="17"/>
      <c r="S1006" s="17"/>
      <c r="T1006" s="17"/>
      <c r="U1006" s="17"/>
      <c r="V1006" s="17"/>
      <c r="W1006" s="17"/>
      <c r="X1006" s="17"/>
      <c r="Y1006" s="17"/>
      <c r="Z1006" s="17"/>
      <c r="AA1006" s="17"/>
    </row>
  </sheetData>
  <mergeCells count="17">
    <mergeCell ref="B35:B36"/>
    <mergeCell ref="C35:C36"/>
    <mergeCell ref="B25:B27"/>
    <mergeCell ref="C25:C27"/>
    <mergeCell ref="F25:F27"/>
    <mergeCell ref="B28:B29"/>
    <mergeCell ref="C28:C34"/>
    <mergeCell ref="H17:I17"/>
    <mergeCell ref="B18:B19"/>
    <mergeCell ref="H18:I18"/>
    <mergeCell ref="H19:I19"/>
    <mergeCell ref="H20:I20"/>
    <mergeCell ref="B7:I7"/>
    <mergeCell ref="C10:I10"/>
    <mergeCell ref="C11:I11"/>
    <mergeCell ref="C12:I12"/>
    <mergeCell ref="C13:I13"/>
  </mergeCells>
  <hyperlinks>
    <hyperlink ref="E23" r:id="rId1"/>
  </hyperlinks>
  <pageMargins left="0.7" right="0.7" top="0.75" bottom="0.75" header="0.51180555555555496" footer="0.51180555555555496"/>
  <pageSetup paperSize="77" firstPageNumber="0" orientation="landscape" horizontalDpi="300" verticalDpi="300"/>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10"/>
  <sheetViews>
    <sheetView showGridLines="0" zoomScale="130" zoomScaleNormal="130" zoomScalePageLayoutView="130" workbookViewId="0">
      <selection activeCell="N8" sqref="N8"/>
    </sheetView>
  </sheetViews>
  <sheetFormatPr baseColWidth="10" defaultColWidth="11.28515625" defaultRowHeight="15" x14ac:dyDescent="0"/>
  <cols>
    <col min="1" max="1" width="4" style="24" customWidth="1"/>
    <col min="2" max="2" width="19.85546875" customWidth="1"/>
    <col min="3" max="3" width="31.42578125" customWidth="1"/>
    <col min="4" max="4" width="3.140625" customWidth="1"/>
    <col min="5" max="5" width="28.140625" customWidth="1"/>
    <col min="6" max="6" width="10.28515625" customWidth="1"/>
    <col min="7" max="7" width="6.85546875" customWidth="1"/>
    <col min="8" max="8" width="7.5703125" customWidth="1"/>
    <col min="9" max="9" width="8" customWidth="1"/>
    <col min="10" max="10" width="11.140625" customWidth="1"/>
    <col min="11" max="27" width="10.5703125" customWidth="1"/>
  </cols>
  <sheetData>
    <row r="1" spans="2:27" s="24" customFormat="1" ht="136" customHeight="1"/>
    <row r="2" spans="2:27" s="24" customFormat="1" ht="15" customHeight="1">
      <c r="B2" s="121"/>
      <c r="C2" s="121"/>
      <c r="D2" s="121"/>
      <c r="E2" s="121"/>
      <c r="F2" s="121"/>
      <c r="G2" s="121"/>
      <c r="H2" s="121"/>
      <c r="I2" s="121"/>
    </row>
    <row r="3" spans="2:27" s="24" customFormat="1" ht="22" customHeight="1">
      <c r="B3" s="32" t="s">
        <v>107</v>
      </c>
      <c r="C3" s="122"/>
      <c r="D3" s="123"/>
      <c r="E3" s="122"/>
      <c r="F3" s="122"/>
      <c r="G3" s="122"/>
      <c r="H3" s="122"/>
      <c r="I3" s="122"/>
      <c r="J3" s="15"/>
      <c r="K3" s="15"/>
      <c r="L3" s="15"/>
      <c r="M3" s="15"/>
      <c r="N3" s="15"/>
      <c r="O3" s="15"/>
      <c r="P3" s="15"/>
      <c r="Q3" s="15"/>
      <c r="R3" s="15"/>
      <c r="S3" s="15"/>
      <c r="T3" s="15"/>
      <c r="U3" s="15"/>
      <c r="V3" s="15"/>
      <c r="W3" s="15"/>
      <c r="X3" s="15"/>
      <c r="Y3" s="15"/>
      <c r="Z3" s="15"/>
      <c r="AA3" s="15"/>
    </row>
    <row r="4" spans="2:27" ht="12.75" customHeight="1">
      <c r="B4" s="36" t="s">
        <v>108</v>
      </c>
      <c r="C4" s="48"/>
      <c r="D4" s="98"/>
      <c r="E4" s="48"/>
      <c r="F4" s="48"/>
      <c r="G4" s="48"/>
      <c r="H4" s="48"/>
      <c r="I4" s="48"/>
      <c r="J4" s="22"/>
      <c r="K4" s="22"/>
      <c r="L4" s="22"/>
      <c r="M4" s="22"/>
      <c r="N4" s="22"/>
      <c r="O4" s="22"/>
      <c r="P4" s="22"/>
      <c r="Q4" s="22"/>
      <c r="R4" s="22"/>
      <c r="S4" s="22"/>
      <c r="T4" s="22"/>
      <c r="U4" s="22"/>
      <c r="V4" s="22"/>
      <c r="W4" s="22"/>
      <c r="X4" s="22"/>
      <c r="Y4" s="22"/>
      <c r="Z4" s="22"/>
      <c r="AA4" s="22"/>
    </row>
    <row r="5" spans="2:27" ht="15" customHeight="1">
      <c r="B5" s="99"/>
      <c r="C5" s="48"/>
      <c r="D5" s="98"/>
      <c r="E5" s="48"/>
      <c r="F5" s="48"/>
      <c r="G5" s="48"/>
      <c r="H5" s="48"/>
      <c r="I5" s="48"/>
      <c r="J5" s="22"/>
      <c r="K5" s="22"/>
      <c r="L5" s="22"/>
      <c r="M5" s="22"/>
      <c r="N5" s="22"/>
      <c r="O5" s="22"/>
      <c r="P5" s="22"/>
      <c r="Q5" s="22"/>
      <c r="R5" s="22"/>
      <c r="S5" s="22"/>
      <c r="T5" s="22"/>
      <c r="U5" s="22"/>
      <c r="V5" s="22"/>
      <c r="W5" s="22"/>
      <c r="X5" s="22"/>
      <c r="Y5" s="22"/>
      <c r="Z5" s="22"/>
      <c r="AA5" s="22"/>
    </row>
    <row r="6" spans="2:27" ht="12.75" customHeight="1">
      <c r="B6" s="38" t="s">
        <v>13</v>
      </c>
      <c r="C6" s="39"/>
      <c r="D6" s="40"/>
      <c r="E6" s="39"/>
      <c r="F6" s="39"/>
      <c r="G6" s="39"/>
      <c r="H6" s="39"/>
      <c r="I6" s="39"/>
      <c r="J6" s="33"/>
      <c r="K6" s="33"/>
      <c r="L6" s="33"/>
      <c r="M6" s="33"/>
      <c r="N6" s="33"/>
      <c r="O6" s="33"/>
      <c r="P6" s="33"/>
      <c r="Q6" s="33"/>
      <c r="R6" s="33"/>
      <c r="S6" s="33"/>
      <c r="T6" s="33"/>
      <c r="U6" s="33"/>
      <c r="V6" s="33"/>
      <c r="W6" s="33"/>
      <c r="X6" s="33"/>
      <c r="Y6" s="33"/>
      <c r="Z6" s="33"/>
      <c r="AA6" s="33"/>
    </row>
    <row r="7" spans="2:27" ht="50.25" customHeight="1">
      <c r="B7" s="262" t="s">
        <v>109</v>
      </c>
      <c r="C7" s="262"/>
      <c r="D7" s="262"/>
      <c r="E7" s="262"/>
      <c r="F7" s="262"/>
      <c r="G7" s="262"/>
      <c r="H7" s="262"/>
      <c r="I7" s="262"/>
      <c r="J7" s="22"/>
      <c r="K7" s="22"/>
      <c r="L7" s="22"/>
      <c r="M7" s="22"/>
      <c r="N7" s="22"/>
      <c r="O7" s="22"/>
      <c r="P7" s="22"/>
      <c r="Q7" s="22"/>
      <c r="R7" s="22"/>
      <c r="S7" s="22"/>
      <c r="T7" s="22"/>
      <c r="U7" s="22"/>
      <c r="V7" s="22"/>
      <c r="W7" s="22"/>
      <c r="X7" s="22"/>
      <c r="Y7" s="22"/>
      <c r="Z7" s="22"/>
      <c r="AA7" s="22"/>
    </row>
    <row r="8" spans="2:27" ht="12.75" customHeight="1">
      <c r="B8" s="41"/>
      <c r="C8" s="49"/>
      <c r="D8" s="49"/>
      <c r="E8" s="49"/>
      <c r="F8" s="49"/>
      <c r="G8" s="49"/>
      <c r="H8" s="49"/>
      <c r="I8" s="49"/>
      <c r="J8" s="22"/>
      <c r="K8" s="22"/>
      <c r="L8" s="22"/>
      <c r="M8" s="22"/>
      <c r="N8" s="22"/>
      <c r="O8" s="22"/>
      <c r="P8" s="22"/>
      <c r="Q8" s="22"/>
      <c r="R8" s="22"/>
      <c r="S8" s="22"/>
      <c r="T8" s="22"/>
      <c r="U8" s="22"/>
      <c r="V8" s="22"/>
      <c r="W8" s="22"/>
      <c r="X8" s="22"/>
      <c r="Y8" s="22"/>
      <c r="Z8" s="22"/>
      <c r="AA8" s="22"/>
    </row>
    <row r="9" spans="2:27" ht="12.75" customHeight="1">
      <c r="B9" s="38" t="s">
        <v>15</v>
      </c>
      <c r="C9" s="39"/>
      <c r="D9" s="40"/>
      <c r="E9" s="39"/>
      <c r="F9" s="39"/>
      <c r="G9" s="39"/>
      <c r="H9" s="39"/>
      <c r="I9" s="39"/>
      <c r="J9" s="33"/>
      <c r="K9" s="33"/>
      <c r="L9" s="33"/>
      <c r="M9" s="33"/>
      <c r="N9" s="33"/>
      <c r="O9" s="33"/>
      <c r="P9" s="33"/>
      <c r="Q9" s="33"/>
      <c r="R9" s="33"/>
      <c r="S9" s="33"/>
      <c r="T9" s="33"/>
      <c r="U9" s="33"/>
      <c r="V9" s="33"/>
      <c r="W9" s="33"/>
      <c r="X9" s="33"/>
      <c r="Y9" s="33"/>
      <c r="Z9" s="33"/>
      <c r="AA9" s="33"/>
    </row>
    <row r="10" spans="2:27" ht="21.75" customHeight="1">
      <c r="B10" s="44" t="s">
        <v>16</v>
      </c>
      <c r="C10" s="8"/>
      <c r="D10" s="8"/>
      <c r="E10" s="8"/>
      <c r="F10" s="8"/>
      <c r="G10" s="8"/>
      <c r="H10" s="8"/>
      <c r="I10" s="8"/>
      <c r="J10" s="100" t="s">
        <v>110</v>
      </c>
      <c r="K10" s="33"/>
      <c r="L10" s="33"/>
      <c r="M10" s="33"/>
      <c r="N10" s="33"/>
      <c r="O10" s="33"/>
      <c r="P10" s="33"/>
      <c r="Q10" s="33"/>
      <c r="R10" s="33"/>
      <c r="S10" s="33"/>
      <c r="T10" s="33"/>
      <c r="U10" s="33"/>
      <c r="V10" s="33"/>
      <c r="W10" s="33"/>
      <c r="X10" s="33"/>
      <c r="Y10" s="33"/>
      <c r="Z10" s="33"/>
      <c r="AA10" s="33"/>
    </row>
    <row r="11" spans="2:27" ht="26.25" customHeight="1">
      <c r="B11" s="46" t="s">
        <v>18</v>
      </c>
      <c r="C11" s="7"/>
      <c r="D11" s="7"/>
      <c r="E11" s="7"/>
      <c r="F11" s="7"/>
      <c r="G11" s="7"/>
      <c r="H11" s="7"/>
      <c r="I11" s="7"/>
      <c r="J11" s="100"/>
      <c r="K11" s="33"/>
      <c r="L11" s="33"/>
      <c r="M11" s="33"/>
      <c r="N11" s="33"/>
      <c r="O11" s="33"/>
      <c r="P11" s="33"/>
      <c r="Q11" s="33"/>
      <c r="R11" s="33"/>
      <c r="S11" s="33"/>
      <c r="T11" s="33"/>
      <c r="U11" s="33"/>
      <c r="V11" s="33"/>
      <c r="W11" s="33"/>
      <c r="X11" s="33"/>
      <c r="Y11" s="33"/>
      <c r="Z11" s="33"/>
      <c r="AA11" s="33"/>
    </row>
    <row r="12" spans="2:27" ht="16.5" customHeight="1">
      <c r="B12" s="46" t="s">
        <v>19</v>
      </c>
      <c r="C12" s="7"/>
      <c r="D12" s="7"/>
      <c r="E12" s="7"/>
      <c r="F12" s="7"/>
      <c r="G12" s="7"/>
      <c r="H12" s="7"/>
      <c r="I12" s="7"/>
      <c r="J12" s="22"/>
      <c r="K12" s="22"/>
      <c r="L12" s="22"/>
      <c r="M12" s="22"/>
      <c r="N12" s="22"/>
      <c r="O12" s="22"/>
      <c r="P12" s="22"/>
      <c r="Q12" s="22"/>
      <c r="R12" s="22"/>
      <c r="S12" s="22"/>
      <c r="T12" s="22"/>
      <c r="U12" s="22"/>
      <c r="V12" s="22"/>
      <c r="W12" s="22"/>
      <c r="X12" s="22"/>
      <c r="Y12" s="22"/>
      <c r="Z12" s="22"/>
      <c r="AA12" s="22"/>
    </row>
    <row r="13" spans="2:27" ht="11.25" customHeight="1">
      <c r="B13" s="46" t="s">
        <v>20</v>
      </c>
      <c r="C13" s="7"/>
      <c r="D13" s="7"/>
      <c r="E13" s="7"/>
      <c r="F13" s="7"/>
      <c r="G13" s="7"/>
      <c r="H13" s="7"/>
      <c r="I13" s="7"/>
      <c r="J13" s="22"/>
      <c r="K13" s="22"/>
      <c r="L13" s="22"/>
      <c r="M13" s="22"/>
      <c r="N13" s="22"/>
      <c r="O13" s="22"/>
      <c r="P13" s="22"/>
      <c r="Q13" s="22"/>
      <c r="R13" s="22"/>
      <c r="S13" s="22"/>
      <c r="T13" s="22"/>
      <c r="U13" s="22"/>
      <c r="V13" s="22"/>
      <c r="W13" s="22"/>
      <c r="X13" s="22"/>
      <c r="Y13" s="22"/>
      <c r="Z13" s="22"/>
      <c r="AA13" s="22"/>
    </row>
    <row r="14" spans="2:27" ht="15.75" customHeight="1">
      <c r="B14" s="49"/>
      <c r="C14" s="49"/>
      <c r="D14" s="49"/>
      <c r="E14" s="49"/>
      <c r="F14" s="49"/>
      <c r="G14" s="49"/>
      <c r="H14" s="49"/>
      <c r="I14" s="48"/>
      <c r="J14" s="22"/>
      <c r="K14" s="22"/>
      <c r="L14" s="22"/>
      <c r="M14" s="22"/>
      <c r="N14" s="22"/>
      <c r="O14" s="22"/>
      <c r="P14" s="22"/>
      <c r="Q14" s="22"/>
      <c r="R14" s="22"/>
      <c r="S14" s="22"/>
      <c r="T14" s="22"/>
      <c r="U14" s="22"/>
      <c r="V14" s="22"/>
      <c r="W14" s="22"/>
      <c r="X14" s="22"/>
      <c r="Y14" s="22"/>
      <c r="Z14" s="22"/>
      <c r="AA14" s="22"/>
    </row>
    <row r="15" spans="2:27" ht="12.75" customHeight="1">
      <c r="B15" s="38" t="s">
        <v>21</v>
      </c>
      <c r="C15" s="39"/>
      <c r="D15" s="40"/>
      <c r="E15" s="39"/>
      <c r="F15" s="39"/>
      <c r="G15" s="39"/>
      <c r="H15" s="39"/>
      <c r="I15" s="39"/>
      <c r="J15" s="33"/>
      <c r="K15" s="33"/>
      <c r="L15" s="33"/>
      <c r="M15" s="33"/>
      <c r="N15" s="33"/>
      <c r="O15" s="33"/>
      <c r="P15" s="33"/>
      <c r="Q15" s="33"/>
      <c r="R15" s="33"/>
      <c r="S15" s="33"/>
      <c r="T15" s="33"/>
      <c r="U15" s="33"/>
      <c r="V15" s="33"/>
      <c r="W15" s="33"/>
      <c r="X15" s="33"/>
      <c r="Y15" s="33"/>
      <c r="Z15" s="33"/>
      <c r="AA15" s="33"/>
    </row>
    <row r="16" spans="2:27" ht="13.5" customHeight="1">
      <c r="B16" s="48"/>
      <c r="C16" s="48"/>
      <c r="D16" s="98"/>
      <c r="E16" s="48"/>
      <c r="F16" s="48"/>
      <c r="G16" s="48"/>
      <c r="H16" s="48"/>
      <c r="I16" s="48"/>
      <c r="J16" s="22"/>
      <c r="K16" s="22"/>
      <c r="L16" s="22"/>
      <c r="M16" s="22"/>
      <c r="N16" s="22"/>
      <c r="O16" s="22"/>
      <c r="P16" s="22"/>
      <c r="Q16" s="22"/>
      <c r="R16" s="22"/>
      <c r="S16" s="22"/>
      <c r="T16" s="22"/>
      <c r="U16" s="22"/>
      <c r="V16" s="22"/>
      <c r="W16" s="22"/>
      <c r="X16" s="22"/>
      <c r="Y16" s="22"/>
      <c r="Z16" s="22"/>
      <c r="AA16" s="22"/>
    </row>
    <row r="17" spans="2:27" ht="21.75" customHeight="1">
      <c r="B17" s="50" t="s">
        <v>78</v>
      </c>
      <c r="C17" s="50" t="s">
        <v>21</v>
      </c>
      <c r="D17" s="51"/>
      <c r="E17" s="50" t="s">
        <v>24</v>
      </c>
      <c r="F17" s="52" t="s">
        <v>25</v>
      </c>
      <c r="G17" s="52" t="s">
        <v>26</v>
      </c>
      <c r="H17" s="6" t="s">
        <v>27</v>
      </c>
      <c r="I17" s="6"/>
      <c r="J17" s="22"/>
      <c r="K17" s="22"/>
      <c r="L17" s="22"/>
      <c r="M17" s="22"/>
      <c r="N17" s="22"/>
      <c r="O17" s="22"/>
      <c r="P17" s="22"/>
      <c r="Q17" s="22"/>
      <c r="R17" s="22"/>
      <c r="S17" s="22"/>
      <c r="T17" s="22"/>
      <c r="U17" s="22"/>
      <c r="V17" s="22"/>
      <c r="W17" s="22"/>
      <c r="X17" s="22"/>
      <c r="Y17" s="22"/>
      <c r="Z17" s="22"/>
      <c r="AA17" s="22"/>
    </row>
    <row r="18" spans="2:27" ht="45.75" customHeight="1">
      <c r="B18" s="5" t="s">
        <v>111</v>
      </c>
      <c r="C18" s="55" t="s">
        <v>112</v>
      </c>
      <c r="D18" s="56" t="s">
        <v>30</v>
      </c>
      <c r="E18" s="57"/>
      <c r="F18" s="124"/>
      <c r="G18" s="124"/>
      <c r="H18" s="266" t="s">
        <v>113</v>
      </c>
      <c r="I18" s="266"/>
      <c r="J18" s="22"/>
      <c r="K18" s="22"/>
      <c r="L18" s="22"/>
      <c r="M18" s="22"/>
      <c r="N18" s="22"/>
      <c r="O18" s="22"/>
      <c r="P18" s="22"/>
      <c r="Q18" s="22"/>
      <c r="R18" s="22"/>
      <c r="S18" s="22"/>
      <c r="T18" s="22"/>
      <c r="U18" s="22"/>
      <c r="V18" s="22"/>
      <c r="W18" s="22"/>
      <c r="X18" s="22"/>
      <c r="Y18" s="22"/>
      <c r="Z18" s="22"/>
      <c r="AA18" s="22"/>
    </row>
    <row r="19" spans="2:27" ht="54.75" customHeight="1">
      <c r="B19" s="5"/>
      <c r="C19" s="55" t="s">
        <v>114</v>
      </c>
      <c r="D19" s="56" t="s">
        <v>84</v>
      </c>
      <c r="E19" s="57"/>
      <c r="F19" s="124"/>
      <c r="G19" s="124"/>
      <c r="H19" s="267"/>
      <c r="I19" s="267"/>
      <c r="J19" s="22"/>
      <c r="K19" s="22"/>
      <c r="L19" s="22"/>
      <c r="M19" s="22"/>
      <c r="N19" s="22"/>
      <c r="O19" s="22"/>
      <c r="P19" s="22"/>
      <c r="Q19" s="22"/>
      <c r="R19" s="22"/>
      <c r="S19" s="22"/>
      <c r="T19" s="22"/>
      <c r="U19" s="22"/>
      <c r="V19" s="22"/>
      <c r="W19" s="22"/>
      <c r="X19" s="22"/>
      <c r="Y19" s="22"/>
      <c r="Z19" s="22"/>
      <c r="AA19" s="22"/>
    </row>
    <row r="20" spans="2:27" ht="41.25" customHeight="1">
      <c r="B20" s="5"/>
      <c r="C20" s="55" t="s">
        <v>115</v>
      </c>
      <c r="D20" s="56" t="s">
        <v>30</v>
      </c>
      <c r="E20" s="57"/>
      <c r="F20" s="124"/>
      <c r="G20" s="124"/>
      <c r="H20" s="267"/>
      <c r="I20" s="267"/>
      <c r="J20" s="22"/>
      <c r="K20" s="22"/>
      <c r="L20" s="22"/>
      <c r="M20" s="22"/>
      <c r="N20" s="22"/>
      <c r="O20" s="22"/>
      <c r="P20" s="22"/>
      <c r="Q20" s="22"/>
      <c r="R20" s="22"/>
      <c r="S20" s="22"/>
      <c r="T20" s="22"/>
      <c r="U20" s="22"/>
      <c r="V20" s="22"/>
      <c r="W20" s="22"/>
      <c r="X20" s="22"/>
      <c r="Y20" s="22"/>
      <c r="Z20" s="22"/>
      <c r="AA20" s="22"/>
    </row>
    <row r="21" spans="2:27" ht="58.5" customHeight="1">
      <c r="B21" s="63" t="s">
        <v>116</v>
      </c>
      <c r="C21" s="126" t="s">
        <v>117</v>
      </c>
      <c r="D21" s="65" t="s">
        <v>30</v>
      </c>
      <c r="E21" s="66"/>
      <c r="F21" s="127"/>
      <c r="G21" s="128"/>
      <c r="H21" s="268" t="s">
        <v>118</v>
      </c>
      <c r="I21" s="268"/>
      <c r="J21" s="130"/>
      <c r="K21" s="130"/>
      <c r="L21" s="130"/>
      <c r="M21" s="130"/>
      <c r="N21" s="130"/>
      <c r="O21" s="130"/>
      <c r="P21" s="130"/>
      <c r="Q21" s="130"/>
      <c r="R21" s="130"/>
      <c r="S21" s="130"/>
      <c r="T21" s="130"/>
      <c r="U21" s="130"/>
      <c r="V21" s="130"/>
      <c r="W21" s="130"/>
      <c r="X21" s="130"/>
      <c r="Y21" s="130"/>
      <c r="Z21" s="130"/>
      <c r="AA21" s="130"/>
    </row>
    <row r="22" spans="2:27" ht="16">
      <c r="B22" s="131"/>
      <c r="C22" s="59" t="s">
        <v>40</v>
      </c>
      <c r="D22" s="132"/>
      <c r="E22" s="133"/>
      <c r="F22" s="43"/>
      <c r="G22" s="134"/>
      <c r="H22" s="135"/>
      <c r="I22" s="49"/>
      <c r="J22" s="130"/>
      <c r="K22" s="130"/>
      <c r="L22" s="130"/>
      <c r="M22" s="130"/>
      <c r="N22" s="130"/>
      <c r="O22" s="130"/>
      <c r="P22" s="130"/>
      <c r="Q22" s="130"/>
      <c r="R22" s="130"/>
      <c r="S22" s="130"/>
      <c r="T22" s="130"/>
      <c r="U22" s="130"/>
      <c r="V22" s="130"/>
      <c r="W22" s="130"/>
      <c r="X22" s="130"/>
      <c r="Y22" s="130"/>
      <c r="Z22" s="130"/>
      <c r="AA22" s="130"/>
    </row>
    <row r="23" spans="2:27" ht="12.75" customHeight="1">
      <c r="B23" s="48"/>
      <c r="C23" s="48"/>
      <c r="D23" s="98"/>
      <c r="E23" s="48"/>
      <c r="F23" s="48"/>
      <c r="G23" s="48"/>
      <c r="H23" s="48"/>
      <c r="I23" s="48"/>
      <c r="J23" s="22"/>
      <c r="K23" s="22"/>
      <c r="L23" s="22"/>
      <c r="M23" s="22"/>
      <c r="N23" s="22"/>
      <c r="O23" s="22"/>
      <c r="P23" s="22"/>
      <c r="Q23" s="22"/>
      <c r="R23" s="22"/>
      <c r="S23" s="22"/>
      <c r="T23" s="22"/>
      <c r="U23" s="22"/>
      <c r="V23" s="22"/>
      <c r="W23" s="22"/>
      <c r="X23" s="22"/>
      <c r="Y23" s="22"/>
      <c r="Z23" s="22"/>
      <c r="AA23" s="22"/>
    </row>
    <row r="24" spans="2:27" ht="12.75" customHeight="1">
      <c r="B24" s="38" t="s">
        <v>41</v>
      </c>
      <c r="C24" s="39"/>
      <c r="D24" s="40"/>
      <c r="E24" s="39"/>
      <c r="F24" s="39"/>
      <c r="G24" s="39"/>
      <c r="H24" s="39"/>
      <c r="I24" s="39"/>
      <c r="J24" s="33"/>
      <c r="K24" s="33"/>
      <c r="L24" s="33"/>
      <c r="M24" s="33"/>
      <c r="N24" s="33"/>
      <c r="O24" s="33"/>
      <c r="P24" s="33"/>
      <c r="Q24" s="33"/>
      <c r="R24" s="33"/>
      <c r="S24" s="33"/>
      <c r="T24" s="33"/>
      <c r="U24" s="33"/>
      <c r="V24" s="33"/>
      <c r="W24" s="33"/>
      <c r="X24" s="33"/>
      <c r="Y24" s="33"/>
      <c r="Z24" s="33"/>
      <c r="AA24" s="33"/>
    </row>
    <row r="25" spans="2:27" ht="52.5" customHeight="1">
      <c r="B25" s="73" t="s">
        <v>43</v>
      </c>
      <c r="C25" s="73" t="s">
        <v>44</v>
      </c>
      <c r="D25" s="74" t="s">
        <v>45</v>
      </c>
      <c r="E25" s="75" t="s">
        <v>46</v>
      </c>
      <c r="F25" s="75" t="s">
        <v>47</v>
      </c>
      <c r="G25" s="51" t="s">
        <v>48</v>
      </c>
      <c r="H25" s="51" t="s">
        <v>49</v>
      </c>
      <c r="I25" s="52" t="s">
        <v>50</v>
      </c>
      <c r="J25" s="22"/>
      <c r="K25" s="22"/>
      <c r="L25" s="22"/>
      <c r="M25" s="22"/>
      <c r="N25" s="22"/>
      <c r="O25" s="22"/>
      <c r="P25" s="22"/>
      <c r="Q25" s="22"/>
      <c r="R25" s="22"/>
      <c r="S25" s="22"/>
      <c r="T25" s="22"/>
      <c r="U25" s="22"/>
      <c r="V25" s="22"/>
      <c r="W25" s="22"/>
      <c r="X25" s="22"/>
      <c r="Y25" s="22"/>
      <c r="Z25" s="22"/>
      <c r="AA25" s="22"/>
    </row>
    <row r="26" spans="2:27" ht="61.5" customHeight="1">
      <c r="B26" s="269" t="s">
        <v>119</v>
      </c>
      <c r="C26" s="270"/>
      <c r="D26" s="138">
        <v>1</v>
      </c>
      <c r="E26" s="137" t="s">
        <v>120</v>
      </c>
      <c r="F26" s="271" t="s">
        <v>121</v>
      </c>
      <c r="G26" s="81"/>
      <c r="H26" s="139"/>
      <c r="I26" s="139"/>
      <c r="J26" s="22"/>
      <c r="K26" s="22"/>
      <c r="L26" s="22"/>
      <c r="M26" s="22"/>
      <c r="N26" s="22"/>
      <c r="O26" s="22"/>
      <c r="P26" s="22"/>
      <c r="Q26" s="22"/>
      <c r="R26" s="22"/>
      <c r="S26" s="22"/>
      <c r="T26" s="22"/>
      <c r="U26" s="22"/>
      <c r="V26" s="22"/>
      <c r="W26" s="22"/>
      <c r="X26" s="22"/>
      <c r="Y26" s="22"/>
      <c r="Z26" s="22"/>
      <c r="AA26" s="22"/>
    </row>
    <row r="27" spans="2:27" ht="45.75" customHeight="1">
      <c r="B27" s="269"/>
      <c r="C27" s="269"/>
      <c r="D27" s="140">
        <v>2</v>
      </c>
      <c r="E27" s="137" t="s">
        <v>122</v>
      </c>
      <c r="F27" s="271"/>
      <c r="G27" s="81"/>
      <c r="H27" s="81"/>
      <c r="I27" s="81"/>
      <c r="J27" s="22"/>
      <c r="K27" s="22"/>
      <c r="L27" s="22"/>
      <c r="M27" s="22"/>
      <c r="N27" s="22"/>
      <c r="O27" s="22"/>
      <c r="P27" s="22"/>
      <c r="Q27" s="22"/>
      <c r="R27" s="22"/>
      <c r="S27" s="22"/>
      <c r="T27" s="22"/>
      <c r="U27" s="22"/>
      <c r="V27" s="22"/>
      <c r="W27" s="22"/>
      <c r="X27" s="22"/>
      <c r="Y27" s="22"/>
      <c r="Z27" s="22"/>
      <c r="AA27" s="22"/>
    </row>
    <row r="28" spans="2:27" ht="45.75" customHeight="1">
      <c r="B28" s="269"/>
      <c r="C28" s="269"/>
      <c r="D28" s="140">
        <v>3</v>
      </c>
      <c r="E28" s="137" t="s">
        <v>123</v>
      </c>
      <c r="F28" s="271"/>
      <c r="G28" s="81"/>
      <c r="H28" s="81"/>
      <c r="I28" s="81"/>
      <c r="J28" s="22"/>
      <c r="K28" s="22"/>
      <c r="L28" s="22"/>
      <c r="M28" s="22"/>
      <c r="N28" s="22"/>
      <c r="O28" s="22"/>
      <c r="P28" s="22"/>
      <c r="Q28" s="22"/>
      <c r="R28" s="22"/>
      <c r="S28" s="22"/>
      <c r="T28" s="22"/>
      <c r="U28" s="22"/>
      <c r="V28" s="22"/>
      <c r="W28" s="22"/>
      <c r="X28" s="22"/>
      <c r="Y28" s="22"/>
      <c r="Z28" s="22"/>
      <c r="AA28" s="22"/>
    </row>
    <row r="29" spans="2:27" ht="71.25" customHeight="1">
      <c r="B29" s="141" t="s">
        <v>124</v>
      </c>
      <c r="C29" s="142"/>
      <c r="D29" s="143">
        <v>4</v>
      </c>
      <c r="E29" s="87" t="s">
        <v>125</v>
      </c>
      <c r="F29" s="142"/>
      <c r="G29" s="89"/>
      <c r="H29" s="89"/>
      <c r="I29" s="89"/>
      <c r="J29" s="22"/>
      <c r="K29" s="22"/>
      <c r="L29" s="22"/>
      <c r="M29" s="22"/>
      <c r="N29" s="22"/>
      <c r="O29" s="22"/>
      <c r="P29" s="22"/>
      <c r="Q29" s="22"/>
      <c r="R29" s="22"/>
      <c r="S29" s="22"/>
      <c r="T29" s="22"/>
      <c r="U29" s="22"/>
      <c r="V29" s="22"/>
      <c r="W29" s="22"/>
      <c r="X29" s="22"/>
      <c r="Y29" s="22"/>
      <c r="Z29" s="22"/>
      <c r="AA29" s="22"/>
    </row>
    <row r="30" spans="2:27" ht="84">
      <c r="B30" s="141"/>
      <c r="C30" s="142"/>
      <c r="D30" s="143">
        <v>5</v>
      </c>
      <c r="E30" s="142" t="s">
        <v>126</v>
      </c>
      <c r="F30" s="142"/>
      <c r="G30" s="89"/>
      <c r="H30" s="89"/>
      <c r="I30" s="89"/>
      <c r="J30" s="22"/>
      <c r="K30" s="22"/>
      <c r="L30" s="22"/>
      <c r="M30" s="22"/>
      <c r="N30" s="22"/>
      <c r="O30" s="22"/>
      <c r="P30" s="22"/>
      <c r="Q30" s="22"/>
      <c r="R30" s="22"/>
      <c r="S30" s="22"/>
      <c r="T30" s="22"/>
      <c r="U30" s="22"/>
      <c r="V30" s="22"/>
      <c r="W30" s="22"/>
      <c r="X30" s="22"/>
      <c r="Y30" s="22"/>
      <c r="Z30" s="22"/>
      <c r="AA30" s="22"/>
    </row>
    <row r="31" spans="2:27" ht="35.25" customHeight="1">
      <c r="B31" s="269" t="s">
        <v>127</v>
      </c>
      <c r="C31" s="270"/>
      <c r="D31" s="140">
        <v>6</v>
      </c>
      <c r="E31" s="137" t="s">
        <v>128</v>
      </c>
      <c r="F31" s="137"/>
      <c r="G31" s="81"/>
      <c r="H31" s="81"/>
      <c r="I31" s="81"/>
      <c r="J31" s="22"/>
      <c r="K31" s="22"/>
      <c r="L31" s="22"/>
      <c r="M31" s="22"/>
      <c r="N31" s="22"/>
      <c r="O31" s="22"/>
      <c r="P31" s="22"/>
      <c r="Q31" s="22"/>
      <c r="R31" s="22"/>
      <c r="S31" s="22"/>
      <c r="T31" s="22"/>
      <c r="U31" s="22"/>
      <c r="V31" s="22"/>
      <c r="W31" s="22"/>
      <c r="X31" s="22"/>
      <c r="Y31" s="22"/>
      <c r="Z31" s="22"/>
      <c r="AA31" s="22"/>
    </row>
    <row r="32" spans="2:27" ht="39.75" customHeight="1">
      <c r="B32" s="269"/>
      <c r="C32" s="269"/>
      <c r="D32" s="140">
        <v>7</v>
      </c>
      <c r="E32" s="137" t="s">
        <v>129</v>
      </c>
      <c r="F32" s="137"/>
      <c r="G32" s="81"/>
      <c r="H32" s="81"/>
      <c r="I32" s="81"/>
      <c r="J32" s="22"/>
      <c r="K32" s="22"/>
      <c r="L32" s="22"/>
      <c r="M32" s="22"/>
      <c r="N32" s="22"/>
      <c r="O32" s="22"/>
      <c r="P32" s="22"/>
      <c r="Q32" s="22"/>
      <c r="R32" s="22"/>
      <c r="S32" s="22"/>
      <c r="T32" s="22"/>
      <c r="U32" s="22"/>
      <c r="V32" s="22"/>
      <c r="W32" s="22"/>
      <c r="X32" s="22"/>
      <c r="Y32" s="22"/>
      <c r="Z32" s="22"/>
      <c r="AA32" s="22"/>
    </row>
    <row r="33" spans="2:27" ht="75.75" customHeight="1">
      <c r="B33" s="269"/>
      <c r="C33" s="269"/>
      <c r="D33" s="140">
        <v>8</v>
      </c>
      <c r="E33" s="137" t="s">
        <v>130</v>
      </c>
      <c r="F33" s="137"/>
      <c r="G33" s="81"/>
      <c r="H33" s="81"/>
      <c r="I33" s="81"/>
      <c r="J33" s="22"/>
      <c r="K33" s="22"/>
      <c r="L33" s="22"/>
      <c r="M33" s="22"/>
      <c r="N33" s="22"/>
      <c r="O33" s="22"/>
      <c r="P33" s="22"/>
      <c r="Q33" s="22"/>
      <c r="R33" s="22"/>
      <c r="S33" s="22"/>
      <c r="T33" s="22"/>
      <c r="U33" s="22"/>
      <c r="V33" s="22"/>
      <c r="W33" s="22"/>
      <c r="X33" s="22"/>
      <c r="Y33" s="22"/>
      <c r="Z33" s="22"/>
      <c r="AA33" s="22"/>
    </row>
    <row r="34" spans="2:27" ht="83.25" customHeight="1">
      <c r="B34" s="269"/>
      <c r="C34" s="269"/>
      <c r="D34" s="140">
        <v>9</v>
      </c>
      <c r="E34" s="137" t="s">
        <v>131</v>
      </c>
      <c r="F34" s="144" t="s">
        <v>132</v>
      </c>
      <c r="G34" s="81"/>
      <c r="H34" s="81"/>
      <c r="I34" s="81"/>
      <c r="J34" s="22"/>
      <c r="K34" s="22"/>
      <c r="L34" s="22"/>
      <c r="M34" s="22"/>
      <c r="N34" s="22"/>
      <c r="O34" s="22"/>
      <c r="P34" s="22"/>
      <c r="Q34" s="22"/>
      <c r="R34" s="22"/>
      <c r="S34" s="22"/>
      <c r="T34" s="22"/>
      <c r="U34" s="22"/>
      <c r="V34" s="22"/>
      <c r="W34" s="22"/>
      <c r="X34" s="22"/>
      <c r="Y34" s="22"/>
      <c r="Z34" s="22"/>
      <c r="AA34" s="22"/>
    </row>
    <row r="35" spans="2:27" ht="39.75" customHeight="1">
      <c r="B35" s="272" t="s">
        <v>133</v>
      </c>
      <c r="C35" s="273" t="s">
        <v>134</v>
      </c>
      <c r="D35" s="145">
        <v>10</v>
      </c>
      <c r="E35" s="142" t="s">
        <v>135</v>
      </c>
      <c r="F35" s="274" t="s">
        <v>136</v>
      </c>
      <c r="G35" s="89"/>
      <c r="H35" s="147"/>
      <c r="I35" s="147"/>
      <c r="J35" s="22"/>
      <c r="K35" s="22"/>
      <c r="L35" s="22"/>
      <c r="M35" s="22"/>
      <c r="N35" s="22"/>
      <c r="O35" s="22"/>
      <c r="P35" s="22"/>
      <c r="Q35" s="22"/>
      <c r="R35" s="22"/>
      <c r="S35" s="22"/>
      <c r="T35" s="22"/>
      <c r="U35" s="22"/>
      <c r="V35" s="22"/>
      <c r="W35" s="22"/>
      <c r="X35" s="22"/>
      <c r="Y35" s="22"/>
      <c r="Z35" s="22"/>
      <c r="AA35" s="22"/>
    </row>
    <row r="36" spans="2:27" ht="57" customHeight="1">
      <c r="B36" s="272"/>
      <c r="C36" s="272"/>
      <c r="D36" s="145">
        <v>11</v>
      </c>
      <c r="E36" s="142" t="s">
        <v>137</v>
      </c>
      <c r="F36" s="274"/>
      <c r="G36" s="89"/>
      <c r="H36" s="89"/>
      <c r="I36" s="89"/>
      <c r="J36" s="148"/>
      <c r="K36" s="22"/>
      <c r="L36" s="22"/>
      <c r="M36" s="22"/>
      <c r="N36" s="22"/>
      <c r="O36" s="22"/>
      <c r="P36" s="22"/>
      <c r="Q36" s="22"/>
      <c r="R36" s="22"/>
      <c r="S36" s="22"/>
      <c r="T36" s="22"/>
      <c r="U36" s="22"/>
      <c r="V36" s="22"/>
      <c r="W36" s="22"/>
      <c r="X36" s="22"/>
      <c r="Y36" s="22"/>
      <c r="Z36" s="22"/>
      <c r="AA36" s="22"/>
    </row>
    <row r="37" spans="2:27" ht="24.75" customHeight="1">
      <c r="B37" s="22"/>
      <c r="C37" s="22"/>
      <c r="D37" s="149"/>
      <c r="E37" s="22"/>
      <c r="F37" s="22"/>
      <c r="G37" s="22"/>
      <c r="H37" s="22"/>
      <c r="I37" s="22"/>
      <c r="J37" s="22"/>
      <c r="K37" s="22"/>
      <c r="L37" s="22"/>
      <c r="M37" s="22"/>
      <c r="N37" s="22"/>
      <c r="O37" s="22"/>
      <c r="P37" s="22"/>
      <c r="Q37" s="22"/>
      <c r="R37" s="22"/>
      <c r="S37" s="22"/>
      <c r="T37" s="22"/>
      <c r="U37" s="22"/>
      <c r="V37" s="22"/>
      <c r="W37" s="22"/>
      <c r="X37" s="22"/>
      <c r="Y37" s="22"/>
      <c r="Z37" s="22"/>
      <c r="AA37" s="22"/>
    </row>
    <row r="38" spans="2:27" ht="24.75" customHeight="1">
      <c r="B38" s="150"/>
      <c r="C38" s="22"/>
      <c r="D38" s="149"/>
      <c r="E38" s="22"/>
      <c r="F38" s="22"/>
      <c r="G38" s="22"/>
      <c r="H38" s="22"/>
      <c r="I38" s="22"/>
      <c r="J38" s="22"/>
      <c r="K38" s="22"/>
      <c r="L38" s="22"/>
      <c r="M38" s="22"/>
      <c r="N38" s="22"/>
      <c r="O38" s="22"/>
      <c r="P38" s="22"/>
      <c r="Q38" s="22"/>
      <c r="R38" s="22"/>
      <c r="S38" s="22"/>
      <c r="T38" s="22"/>
      <c r="U38" s="22"/>
      <c r="V38" s="22"/>
      <c r="W38" s="22"/>
      <c r="X38" s="22"/>
      <c r="Y38" s="22"/>
      <c r="Z38" s="22"/>
      <c r="AA38" s="22"/>
    </row>
    <row r="39" spans="2:27" ht="24.75" customHeight="1">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row>
    <row r="40" spans="2:27" ht="12.75" customHeight="1">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row>
    <row r="41" spans="2:27" ht="12.75" customHeight="1">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row>
    <row r="42" spans="2:27" ht="12.75" customHeight="1">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row>
    <row r="43" spans="2:27" ht="12.75" customHeight="1">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row>
    <row r="44" spans="2:27" ht="12.75" customHeight="1">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row>
    <row r="45" spans="2:27" ht="12.75" customHeight="1">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row>
    <row r="46" spans="2:27" ht="12.75" customHeight="1">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row>
    <row r="47" spans="2:27" ht="12.75" customHeight="1">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row>
    <row r="48" spans="2:27" ht="12.75" customHeight="1">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row>
    <row r="49" spans="2:27" ht="12.75" customHeight="1">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row>
    <row r="50" spans="2:27" ht="12.75" customHeight="1">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row>
    <row r="51" spans="2:27" ht="12.75" customHeight="1">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row>
    <row r="52" spans="2:27" ht="12.75" customHeight="1">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row>
    <row r="53" spans="2:27" ht="12.75" customHeight="1">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row>
    <row r="54" spans="2:27" ht="12.75" customHeight="1">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row>
    <row r="55" spans="2:27" ht="12.75" customHeight="1">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row>
    <row r="56" spans="2:27" ht="12.75" customHeight="1">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row>
    <row r="57" spans="2:27" ht="12.75" customHeight="1">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row>
    <row r="58" spans="2:27" ht="12.75" customHeight="1">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row>
    <row r="59" spans="2:27" ht="12.75" customHeight="1">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row>
    <row r="60" spans="2:27" ht="12.75" customHeight="1">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row>
    <row r="61" spans="2:27" ht="12.75" customHeight="1">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row>
    <row r="62" spans="2:27" ht="12.75" customHeight="1">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row>
    <row r="63" spans="2:27" ht="12.75" customHeight="1">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row>
    <row r="64" spans="2:27" ht="12.75" customHeight="1">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row>
    <row r="65" spans="2:27" ht="12.75" customHeight="1">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row>
    <row r="66" spans="2:27" ht="12.75" customHeight="1">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row>
    <row r="67" spans="2:27" ht="12.75" customHeight="1">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row>
    <row r="68" spans="2:27" ht="12.75" customHeight="1">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row>
    <row r="69" spans="2:27" ht="12.75" customHeight="1">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row>
    <row r="70" spans="2:27" ht="12.75" customHeight="1">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row>
    <row r="71" spans="2:27" ht="12.75" customHeight="1">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row>
    <row r="72" spans="2:27" ht="12.75" customHeight="1">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row>
    <row r="73" spans="2:27" ht="12.75" customHeight="1">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row>
    <row r="74" spans="2:27" ht="12.75" customHeight="1">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row>
    <row r="75" spans="2:27" ht="12.75" customHeight="1">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row>
    <row r="76" spans="2:27" ht="12.75" customHeight="1">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row>
    <row r="77" spans="2:27" ht="12.75" customHeight="1">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row>
    <row r="78" spans="2:27" ht="12.75" customHeight="1">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row>
    <row r="79" spans="2:27" ht="12.75" customHeight="1">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row>
    <row r="80" spans="2:27" ht="12.75" customHeight="1">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row>
    <row r="81" spans="2:27" ht="12.75" customHeight="1">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row>
    <row r="82" spans="2:27" ht="12.75" customHeight="1">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row>
    <row r="83" spans="2:27" ht="12.75" customHeight="1">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row>
    <row r="84" spans="2:27" ht="12.75" customHeight="1">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row>
    <row r="85" spans="2:27" ht="12.75" customHeight="1">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row>
    <row r="86" spans="2:27" ht="12.75" customHeight="1">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row>
    <row r="87" spans="2:27" ht="12.75" customHeight="1">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row>
    <row r="88" spans="2:27" ht="12.75" customHeight="1">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row>
    <row r="89" spans="2:27" ht="12.75" customHeight="1">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row>
    <row r="90" spans="2:27" ht="12.75" customHeight="1">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row>
    <row r="91" spans="2:27" ht="12.75" customHeight="1">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row>
    <row r="92" spans="2:27" ht="12.75" customHeight="1">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row>
    <row r="93" spans="2:27" ht="12.75" customHeight="1">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row>
    <row r="94" spans="2:27" ht="12.75" customHeight="1">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row>
    <row r="95" spans="2:27" ht="12.75" customHeight="1">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row>
    <row r="96" spans="2:27" ht="12.75" customHeight="1">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row>
    <row r="97" spans="2:27" ht="12.75" customHeight="1">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row>
    <row r="98" spans="2:27" ht="12.75" customHeight="1">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row>
    <row r="99" spans="2:27" ht="12.75" customHeight="1">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row>
    <row r="100" spans="2:27" ht="12.75" customHeight="1">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row>
    <row r="101" spans="2:27" ht="12.75" customHeight="1">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row>
    <row r="102" spans="2:27" ht="12.75" customHeight="1">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row>
    <row r="103" spans="2:27" ht="12.75" customHeight="1">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row>
    <row r="104" spans="2:27" ht="12.75" customHeight="1">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row>
    <row r="105" spans="2:27" ht="12.75" customHeight="1">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row>
    <row r="106" spans="2:27" ht="12.75" customHeight="1">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row>
    <row r="107" spans="2:27" ht="12.75" customHeight="1">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row>
    <row r="108" spans="2:27" ht="12.75" customHeight="1">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row>
    <row r="109" spans="2:27" ht="12.75" customHeight="1">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row>
    <row r="110" spans="2:27" ht="12.75" customHeight="1">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row>
    <row r="111" spans="2:27" ht="12.75" customHeight="1">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row>
    <row r="112" spans="2:27" ht="12.75" customHeight="1">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row>
    <row r="113" spans="2:27" ht="12.75" customHeight="1">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row>
    <row r="114" spans="2:27" ht="12.75" customHeight="1">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row>
    <row r="115" spans="2:27" ht="12.75" customHeight="1">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row>
    <row r="116" spans="2:27" ht="12.75" customHeight="1">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row>
    <row r="117" spans="2:27" ht="12.75" customHeight="1">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row>
    <row r="118" spans="2:27" ht="12.75" customHeight="1">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row>
    <row r="119" spans="2:27" ht="12.75" customHeight="1">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row>
    <row r="120" spans="2:27" ht="12.75" customHeight="1">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row>
    <row r="121" spans="2:27" ht="12.75" customHeight="1">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row>
    <row r="122" spans="2:27" ht="12.75" customHeight="1">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row>
    <row r="123" spans="2:27" ht="12.75" customHeight="1">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row>
    <row r="124" spans="2:27" ht="12.75" customHeight="1">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row>
    <row r="125" spans="2:27" ht="12.75" customHeight="1">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row>
    <row r="126" spans="2:27" ht="12.75" customHeight="1">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row>
    <row r="127" spans="2:27" ht="12.75" customHeight="1">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row>
    <row r="128" spans="2:27" ht="12.75" customHeight="1">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row>
    <row r="129" spans="2:27" ht="12.75" customHeight="1">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row>
    <row r="130" spans="2:27" ht="12.75" customHeight="1">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row>
    <row r="131" spans="2:27" ht="12.75" customHeight="1">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row>
    <row r="132" spans="2:27" ht="12.75" customHeight="1">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row>
    <row r="133" spans="2:27" ht="12.75" customHeight="1">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row>
    <row r="134" spans="2:27" ht="12.75" customHeight="1">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row>
    <row r="135" spans="2:27" ht="12.75" customHeight="1">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row>
    <row r="136" spans="2:27" ht="12.75" customHeight="1">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row>
    <row r="137" spans="2:27" ht="12.75" customHeight="1">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row>
    <row r="138" spans="2:27" ht="12.75" customHeight="1">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row>
    <row r="139" spans="2:27" ht="12.75" customHeight="1">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row>
    <row r="140" spans="2:27" ht="12.75" customHeight="1">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row>
    <row r="141" spans="2:27" ht="12.75" customHeight="1">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row>
    <row r="142" spans="2:27" ht="12.75" customHeight="1">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row>
    <row r="143" spans="2:27" ht="12.75" customHeight="1">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row>
    <row r="144" spans="2:27" ht="12.75" customHeight="1">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row>
    <row r="145" spans="2:27" ht="12.75" customHeight="1">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row>
    <row r="146" spans="2:27" ht="12.75" customHeight="1">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row>
    <row r="147" spans="2:27" ht="12.75" customHeight="1">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row>
    <row r="148" spans="2:27" ht="12.75" customHeight="1">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row>
    <row r="149" spans="2:27" ht="12.75" customHeight="1">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row>
    <row r="150" spans="2:27" ht="12.75" customHeight="1">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row>
    <row r="151" spans="2:27" ht="12.75" customHeight="1">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row>
    <row r="152" spans="2:27" ht="12.75" customHeight="1">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row>
    <row r="153" spans="2:27" ht="12.75" customHeight="1">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row>
    <row r="154" spans="2:27" ht="12.75" customHeight="1">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row>
    <row r="155" spans="2:27" ht="12.75" customHeight="1">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row>
    <row r="156" spans="2:27" ht="12.75" customHeight="1">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row>
    <row r="157" spans="2:27" ht="12.75" customHeight="1">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row>
    <row r="158" spans="2:27" ht="12.75" customHeight="1">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row>
    <row r="159" spans="2:27" ht="12.75" customHeight="1">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row>
    <row r="160" spans="2:27" ht="12.75" customHeight="1">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row>
    <row r="161" spans="2:27" ht="12.75" customHeight="1">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row>
    <row r="162" spans="2:27" ht="12.75" customHeight="1">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row>
    <row r="163" spans="2:27" ht="12.75" customHeight="1">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row>
    <row r="164" spans="2:27" ht="12.75" customHeight="1">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row>
    <row r="165" spans="2:27" ht="12.75" customHeight="1">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row>
    <row r="166" spans="2:27" ht="12.75" customHeight="1">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row>
    <row r="167" spans="2:27" ht="12.75" customHeight="1">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row>
    <row r="168" spans="2:27" ht="12.75" customHeight="1">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row>
    <row r="169" spans="2:27" ht="12.75" customHeight="1">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row>
    <row r="170" spans="2:27" ht="12.75" customHeight="1">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row>
    <row r="171" spans="2:27" ht="12.75" customHeight="1">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row>
    <row r="172" spans="2:27" ht="12.75" customHeight="1">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row>
    <row r="173" spans="2:27" ht="12.75" customHeight="1">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row>
    <row r="174" spans="2:27" ht="12.75" customHeight="1">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row>
    <row r="175" spans="2:27" ht="12.75" customHeight="1">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row>
    <row r="176" spans="2:27" ht="12.75" customHeight="1">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row>
    <row r="177" spans="2:27" ht="12.75" customHeight="1">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row>
    <row r="178" spans="2:27" ht="12.75" customHeight="1">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row>
    <row r="179" spans="2:27" ht="12.75" customHeight="1">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row>
    <row r="180" spans="2:27" ht="12.75" customHeight="1">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row>
    <row r="181" spans="2:27" ht="12.75" customHeight="1">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row>
    <row r="182" spans="2:27" ht="12.75" customHeight="1">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row>
    <row r="183" spans="2:27" ht="12.75" customHeight="1">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row>
    <row r="184" spans="2:27" ht="12.75" customHeight="1">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row>
    <row r="185" spans="2:27" ht="12.75" customHeight="1">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row>
    <row r="186" spans="2:27" ht="12.75" customHeight="1">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row>
    <row r="187" spans="2:27" ht="12.75" customHeight="1">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row>
    <row r="188" spans="2:27" ht="12.75" customHeight="1">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row>
    <row r="189" spans="2:27" ht="12.75" customHeight="1">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row>
    <row r="190" spans="2:27" ht="12.75" customHeight="1">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row>
    <row r="191" spans="2:27" ht="12.75" customHeight="1">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row>
    <row r="192" spans="2:27" ht="12.75" customHeight="1">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row>
    <row r="193" spans="2:27" ht="12.75" customHeight="1">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row>
    <row r="194" spans="2:27" ht="12.75" customHeight="1">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row>
    <row r="195" spans="2:27" ht="12.75" customHeight="1">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row>
    <row r="196" spans="2:27" ht="12.75" customHeight="1">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row>
    <row r="197" spans="2:27" ht="12.75" customHeight="1">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row>
    <row r="198" spans="2:27" ht="12.75" customHeight="1">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row>
    <row r="199" spans="2:27" ht="12.75" customHeight="1">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row>
    <row r="200" spans="2:27" ht="12.75" customHeight="1">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row>
    <row r="201" spans="2:27" ht="12.75" customHeight="1">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row>
    <row r="202" spans="2:27" ht="12.75" customHeight="1">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row>
    <row r="203" spans="2:27" ht="12.75" customHeight="1">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row>
    <row r="204" spans="2:27" ht="12.75" customHeight="1">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row>
    <row r="205" spans="2:27" ht="12.75" customHeight="1">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row>
    <row r="206" spans="2:27" ht="12.75" customHeight="1">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row>
    <row r="207" spans="2:27" ht="12.75" customHeight="1">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row>
    <row r="208" spans="2:27" ht="12.75" customHeight="1">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row>
    <row r="209" spans="2:27" ht="12.75" customHeight="1">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row>
    <row r="210" spans="2:27" ht="12.75" customHeight="1">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row>
    <row r="211" spans="2:27" ht="12.75" customHeight="1">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row>
    <row r="212" spans="2:27" ht="12.75" customHeight="1">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row>
    <row r="213" spans="2:27" ht="12.75" customHeight="1">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row>
    <row r="214" spans="2:27" ht="12.75" customHeight="1">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row>
    <row r="215" spans="2:27" ht="12.75" customHeight="1">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row>
    <row r="216" spans="2:27" ht="12.75" customHeight="1">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row>
    <row r="217" spans="2:27" ht="12.75" customHeight="1">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row>
    <row r="218" spans="2:27" ht="12.75" customHeight="1">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row>
    <row r="219" spans="2:27" ht="12.75" customHeight="1">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row>
    <row r="220" spans="2:27" ht="12.75" customHeight="1">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row>
    <row r="221" spans="2:27" ht="12.75" customHeight="1">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row>
    <row r="222" spans="2:27" ht="12.75" customHeight="1">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row>
    <row r="223" spans="2:27" ht="12.75" customHeight="1">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row>
    <row r="224" spans="2:27" ht="12.75" customHeight="1">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row>
    <row r="225" spans="2:27" ht="12.75" customHeight="1">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row>
    <row r="226" spans="2:27" ht="12.75" customHeight="1">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row>
    <row r="227" spans="2:27" ht="12.75" customHeight="1">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row>
    <row r="228" spans="2:27" ht="12.75" customHeight="1">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row>
    <row r="229" spans="2:27" ht="12.75" customHeight="1">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row>
    <row r="230" spans="2:27" ht="12.75" customHeight="1">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row>
    <row r="231" spans="2:27" ht="12.75" customHeight="1">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row>
    <row r="232" spans="2:27" ht="12.75" customHeight="1">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row>
    <row r="233" spans="2:27" ht="12.75" customHeight="1">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row>
    <row r="234" spans="2:27" ht="12.75" customHeight="1">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row>
    <row r="235" spans="2:27" ht="12.75" customHeight="1">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row>
    <row r="236" spans="2:27" ht="12.75" customHeight="1">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row>
    <row r="237" spans="2:27" ht="12.75" customHeight="1">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row>
    <row r="238" spans="2:27" ht="12.75" customHeight="1">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row>
    <row r="239" spans="2:27" ht="15.75" customHeight="1">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row>
    <row r="240" spans="2:27" ht="15.75" customHeight="1">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row>
    <row r="241" spans="2:27" ht="15.75" customHeight="1">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row>
    <row r="242" spans="2:27" ht="15.75" customHeight="1">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row>
    <row r="243" spans="2:27" ht="15.75" customHeight="1">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row>
    <row r="244" spans="2:27" ht="15.75" customHeight="1">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row>
    <row r="245" spans="2:27" ht="15.75" customHeight="1">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row>
    <row r="246" spans="2:27" ht="15.75" customHeight="1">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row>
    <row r="247" spans="2:27" ht="15.75" customHeight="1">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row>
    <row r="248" spans="2:27" ht="15.75" customHeight="1">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row>
    <row r="249" spans="2:27" ht="15.75" customHeight="1">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row>
    <row r="250" spans="2:27" ht="15.75" customHeight="1">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row>
    <row r="251" spans="2:27" ht="15.75" customHeight="1">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row>
    <row r="252" spans="2:27" ht="15.75" customHeight="1">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row>
    <row r="253" spans="2:27" ht="15.75" customHeight="1">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row>
    <row r="254" spans="2:27" ht="15.75" customHeight="1">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row>
    <row r="255" spans="2:27" ht="15.75" customHeight="1">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row>
    <row r="256" spans="2:27" ht="15.75" customHeight="1">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row>
    <row r="257" spans="2:27" ht="15.75" customHeight="1">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row>
    <row r="258" spans="2:27" ht="15.75" customHeight="1">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row>
    <row r="259" spans="2:27" ht="15.75" customHeight="1">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row>
    <row r="260" spans="2:27" ht="15.75" customHeight="1">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row>
    <row r="261" spans="2:27" ht="15.75" customHeight="1">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row>
    <row r="262" spans="2:27" ht="15.75" customHeight="1">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row>
    <row r="263" spans="2:27" ht="15.75" customHeight="1">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row>
    <row r="264" spans="2:27" ht="15.75" customHeight="1">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row>
    <row r="265" spans="2:27" ht="15.75" customHeight="1">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row>
    <row r="266" spans="2:27" ht="15.75" customHeight="1">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row>
    <row r="267" spans="2:27" ht="15.75" customHeight="1">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row>
    <row r="268" spans="2:27" ht="15.75" customHeight="1">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row>
    <row r="269" spans="2:27" ht="15.75" customHeight="1">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row>
    <row r="270" spans="2:27" ht="15.75" customHeight="1">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row>
    <row r="271" spans="2:27" ht="15.75" customHeight="1">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row>
    <row r="272" spans="2:27" ht="15.75" customHeight="1">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row>
    <row r="273" spans="2:27" ht="15.75" customHeight="1">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row>
    <row r="274" spans="2:27" ht="15.75" customHeight="1">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row>
    <row r="275" spans="2:27" ht="15.75" customHeight="1">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row>
    <row r="276" spans="2:27" ht="15.75" customHeight="1">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row>
    <row r="277" spans="2:27" ht="15.75" customHeight="1">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row>
    <row r="278" spans="2:27" ht="15.75" customHeight="1">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row>
    <row r="279" spans="2:27" ht="15.75" customHeight="1">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row>
    <row r="280" spans="2:27" ht="15.75" customHeight="1">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row>
    <row r="281" spans="2:27" ht="15.75" customHeight="1">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row>
    <row r="282" spans="2:27" ht="15.75" customHeight="1">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row>
    <row r="283" spans="2:27" ht="15.75" customHeight="1">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row>
    <row r="284" spans="2:27" ht="15.75" customHeight="1">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row>
    <row r="285" spans="2:27" ht="15.75" customHeight="1">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row>
    <row r="286" spans="2:27" ht="15.75" customHeight="1">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row>
    <row r="287" spans="2:27" ht="15.75" customHeight="1">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row>
    <row r="288" spans="2:27" ht="15.75" customHeight="1">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row>
    <row r="289" spans="2:27" ht="15.75" customHeight="1">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row>
    <row r="290" spans="2:27" ht="15.75" customHeight="1">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row>
    <row r="291" spans="2:27" ht="15.75" customHeight="1">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row>
    <row r="292" spans="2:27" ht="15.75" customHeight="1">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row>
    <row r="293" spans="2:27" ht="15.75" customHeight="1">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row>
    <row r="294" spans="2:27" ht="15.75" customHeight="1">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row>
    <row r="295" spans="2:27" ht="15.75" customHeight="1">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row>
    <row r="296" spans="2:27" ht="15.75" customHeight="1">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row>
    <row r="297" spans="2:27" ht="15.75" customHeight="1">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row>
    <row r="298" spans="2:27" ht="15.75" customHeight="1">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row>
    <row r="299" spans="2:27" ht="15.75" customHeight="1">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row>
    <row r="300" spans="2:27" ht="15.75" customHeight="1">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row>
    <row r="301" spans="2:27" ht="15.75" customHeight="1">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row>
    <row r="302" spans="2:27" ht="15.75" customHeight="1">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row>
    <row r="303" spans="2:27" ht="15.75" customHeight="1">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row>
    <row r="304" spans="2:27" ht="15.75" customHeight="1">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row>
    <row r="305" spans="2:27" ht="15.75" customHeight="1">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row>
    <row r="306" spans="2:27" ht="15.75" customHeight="1">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row>
    <row r="307" spans="2:27" ht="15.75" customHeight="1">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row>
    <row r="308" spans="2:27" ht="15.75" customHeight="1">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row>
    <row r="309" spans="2:27" ht="15.75" customHeight="1">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row>
    <row r="310" spans="2:27" ht="15.75" customHeight="1">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row>
    <row r="311" spans="2:27" ht="15.75" customHeight="1">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row>
    <row r="312" spans="2:27" ht="15.75" customHeight="1">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row>
    <row r="313" spans="2:27" ht="15.75" customHeight="1">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row>
    <row r="314" spans="2:27" ht="15.75" customHeight="1">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row>
    <row r="315" spans="2:27" ht="15.75" customHeight="1">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row>
    <row r="316" spans="2:27" ht="15.75" customHeight="1">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row>
    <row r="317" spans="2:27" ht="15.75" customHeight="1">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row>
    <row r="318" spans="2:27" ht="15.75" customHeight="1">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row>
    <row r="319" spans="2:27" ht="15.75" customHeight="1">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row>
    <row r="320" spans="2:27" ht="15.75" customHeight="1">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row>
    <row r="321" spans="2:27" ht="15.75" customHeight="1">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row>
    <row r="322" spans="2:27" ht="15.75" customHeight="1">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row>
    <row r="323" spans="2:27" ht="15.75" customHeight="1">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row>
    <row r="324" spans="2:27" ht="15.75" customHeight="1">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row>
    <row r="325" spans="2:27" ht="15.75" customHeight="1">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row>
    <row r="326" spans="2:27" ht="15.75" customHeight="1">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row>
    <row r="327" spans="2:27" ht="15.75" customHeight="1">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row>
    <row r="328" spans="2:27" ht="15.75" customHeight="1">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row>
    <row r="329" spans="2:27" ht="15.75" customHeight="1">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row>
    <row r="330" spans="2:27" ht="15.75" customHeight="1">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row>
    <row r="331" spans="2:27" ht="15.75" customHeight="1">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row>
    <row r="332" spans="2:27" ht="15.75" customHeight="1">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row>
    <row r="333" spans="2:27" ht="15.75" customHeight="1">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row>
    <row r="334" spans="2:27" ht="15.75" customHeight="1">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row>
    <row r="335" spans="2:27" ht="15.75" customHeight="1">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row>
    <row r="336" spans="2:27" ht="15.75" customHeight="1">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row>
    <row r="337" spans="2:27" ht="15.75" customHeight="1">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row>
    <row r="338" spans="2:27" ht="15.75" customHeight="1">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row>
    <row r="339" spans="2:27" ht="15.75" customHeight="1">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row>
    <row r="340" spans="2:27" ht="15.75" customHeight="1">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row>
    <row r="341" spans="2:27" ht="15.75" customHeight="1">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row>
    <row r="342" spans="2:27" ht="15.75" customHeight="1">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row>
    <row r="343" spans="2:27" ht="15.75" customHeight="1">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row>
    <row r="344" spans="2:27" ht="15.75" customHeight="1">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row>
    <row r="345" spans="2:27" ht="15.75" customHeight="1">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row>
    <row r="346" spans="2:27" ht="15.75" customHeight="1">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row>
    <row r="347" spans="2:27" ht="15.75" customHeight="1">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row>
    <row r="348" spans="2:27" ht="15.75" customHeight="1">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row>
    <row r="349" spans="2:27" ht="15.75" customHeight="1">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row>
    <row r="350" spans="2:27" ht="15.75" customHeight="1">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row>
    <row r="351" spans="2:27" ht="15.75" customHeight="1">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row>
    <row r="352" spans="2:27" ht="15.75" customHeight="1">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row>
    <row r="353" spans="2:27" ht="15.75" customHeight="1">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row>
    <row r="354" spans="2:27" ht="15.75" customHeight="1">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row>
    <row r="355" spans="2:27" ht="15.75" customHeight="1">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row>
    <row r="356" spans="2:27" ht="15.75" customHeight="1">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row>
    <row r="357" spans="2:27" ht="15.75" customHeight="1">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row>
    <row r="358" spans="2:27" ht="15.75" customHeight="1">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row>
    <row r="359" spans="2:27" ht="15.75" customHeight="1">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row>
    <row r="360" spans="2:27" ht="15.75" customHeight="1">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row>
    <row r="361" spans="2:27" ht="15.75" customHeight="1">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row>
    <row r="362" spans="2:27" ht="15.75" customHeight="1">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row>
    <row r="363" spans="2:27" ht="15.75" customHeight="1">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row>
    <row r="364" spans="2:27" ht="15.75" customHeight="1">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row>
    <row r="365" spans="2:27" ht="15.75" customHeight="1">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row>
    <row r="366" spans="2:27" ht="15.75" customHeight="1">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row>
    <row r="367" spans="2:27" ht="15.75" customHeight="1">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row>
    <row r="368" spans="2:27" ht="15.75" customHeight="1">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row>
    <row r="369" spans="2:27" ht="15.75" customHeight="1">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row>
    <row r="370" spans="2:27" ht="15.75" customHeight="1">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row>
    <row r="371" spans="2:27" ht="15.75" customHeight="1">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row>
    <row r="372" spans="2:27" ht="15.75" customHeight="1">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row>
    <row r="373" spans="2:27" ht="15.75" customHeight="1">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row>
    <row r="374" spans="2:27" ht="15.75" customHeight="1">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row>
    <row r="375" spans="2:27" ht="15.75" customHeight="1">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row>
    <row r="376" spans="2:27" ht="15.75" customHeight="1">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row>
    <row r="377" spans="2:27" ht="15.75" customHeight="1">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row>
    <row r="378" spans="2:27" ht="15.75" customHeight="1">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row>
    <row r="379" spans="2:27" ht="15.75" customHeight="1">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row>
    <row r="380" spans="2:27" ht="15.75" customHeight="1">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row>
    <row r="381" spans="2:27" ht="15.75" customHeight="1">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row>
    <row r="382" spans="2:27" ht="15.75" customHeight="1">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row>
    <row r="383" spans="2:27" ht="15.75" customHeight="1">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row>
    <row r="384" spans="2:27" ht="15.75" customHeight="1">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row>
    <row r="385" spans="2:27" ht="15.75" customHeight="1">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row>
    <row r="386" spans="2:27" ht="15.75" customHeight="1">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row>
    <row r="387" spans="2:27" ht="15.75" customHeight="1">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row>
    <row r="388" spans="2:27" ht="15.75" customHeight="1">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row>
    <row r="389" spans="2:27" ht="15.75" customHeight="1">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row>
    <row r="390" spans="2:27" ht="15.75" customHeight="1">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row>
    <row r="391" spans="2:27" ht="15.75" customHeight="1">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row>
    <row r="392" spans="2:27" ht="15.75" customHeight="1">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row>
    <row r="393" spans="2:27" ht="15.75" customHeight="1">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row>
    <row r="394" spans="2:27" ht="15.75" customHeight="1">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row>
    <row r="395" spans="2:27" ht="15.75" customHeight="1">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row>
    <row r="396" spans="2:27" ht="15.75" customHeight="1">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row>
    <row r="397" spans="2:27" ht="15.75" customHeight="1">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row>
    <row r="398" spans="2:27" ht="15.75" customHeight="1">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row>
    <row r="399" spans="2:27" ht="15.75" customHeight="1">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row>
    <row r="400" spans="2:27" ht="15.75" customHeight="1">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row>
    <row r="401" spans="2:27" ht="15.75" customHeight="1">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row>
    <row r="402" spans="2:27" ht="15.75" customHeight="1">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row>
    <row r="403" spans="2:27" ht="15.75" customHeight="1">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row>
    <row r="404" spans="2:27" ht="15.75" customHeight="1">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row>
    <row r="405" spans="2:27" ht="15.75" customHeight="1">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row>
    <row r="406" spans="2:27" ht="15.75" customHeight="1">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row>
    <row r="407" spans="2:27" ht="15.75" customHeight="1">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row>
    <row r="408" spans="2:27" ht="15.75" customHeight="1">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row>
    <row r="409" spans="2:27" ht="15.75" customHeight="1">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row>
    <row r="410" spans="2:27" ht="15.75" customHeight="1">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row>
    <row r="411" spans="2:27" ht="15.75" customHeight="1">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row>
    <row r="412" spans="2:27" ht="15.75" customHeight="1">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row>
    <row r="413" spans="2:27" ht="15.75" customHeight="1">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row>
    <row r="414" spans="2:27" ht="15.75" customHeight="1">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row>
    <row r="415" spans="2:27" ht="15.75" customHeight="1">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row>
    <row r="416" spans="2:27" ht="15.75" customHeight="1">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row>
    <row r="417" spans="2:27" ht="15.75" customHeight="1">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row>
    <row r="418" spans="2:27" ht="15.75" customHeight="1">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row>
    <row r="419" spans="2:27" ht="15.75" customHeight="1">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row>
    <row r="420" spans="2:27" ht="15.75" customHeight="1">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row>
    <row r="421" spans="2:27" ht="15.75" customHeight="1">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row>
    <row r="422" spans="2:27" ht="15.75" customHeight="1">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row>
    <row r="423" spans="2:27" ht="15.75" customHeight="1">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row>
    <row r="424" spans="2:27" ht="15.75" customHeight="1">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row>
    <row r="425" spans="2:27" ht="15.75" customHeight="1">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row>
    <row r="426" spans="2:27" ht="15.75" customHeight="1">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row>
    <row r="427" spans="2:27" ht="15.75" customHeight="1">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row>
    <row r="428" spans="2:27" ht="15.75" customHeight="1">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row>
    <row r="429" spans="2:27" ht="15.75" customHeight="1">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row>
    <row r="430" spans="2:27" ht="15.75" customHeight="1">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row>
    <row r="431" spans="2:27" ht="15.75" customHeight="1">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row>
    <row r="432" spans="2:27" ht="15.75" customHeight="1">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row>
    <row r="433" spans="2:27" ht="15.75" customHeight="1">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row>
    <row r="434" spans="2:27" ht="15.75" customHeight="1">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row>
    <row r="435" spans="2:27" ht="15.75" customHeight="1">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row>
    <row r="436" spans="2:27" ht="15.75" customHeight="1">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row>
    <row r="437" spans="2:27" ht="15.75" customHeight="1">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row>
    <row r="438" spans="2:27" ht="15.75" customHeight="1">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row>
    <row r="439" spans="2:27" ht="15.75" customHeight="1">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row>
    <row r="440" spans="2:27" ht="15.75" customHeight="1">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row>
    <row r="441" spans="2:27" ht="15.75" customHeight="1">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row>
    <row r="442" spans="2:27" ht="15.75" customHeight="1">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row>
    <row r="443" spans="2:27" ht="15.75" customHeight="1">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row>
    <row r="444" spans="2:27" ht="15.75" customHeight="1">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row>
    <row r="445" spans="2:27" ht="15.75" customHeight="1">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row>
    <row r="446" spans="2:27" ht="15.75" customHeight="1">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row>
    <row r="447" spans="2:27" ht="15.75" customHeight="1">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row>
    <row r="448" spans="2:27" ht="15.75" customHeight="1">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row>
    <row r="449" spans="2:27" ht="15.75" customHeight="1">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row>
    <row r="450" spans="2:27" ht="15.75" customHeight="1">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row>
    <row r="451" spans="2:27" ht="15.75" customHeight="1">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row>
    <row r="452" spans="2:27" ht="15.75" customHeight="1">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row>
    <row r="453" spans="2:27" ht="15.75" customHeight="1">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row>
    <row r="454" spans="2:27" ht="15.75" customHeight="1">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row>
    <row r="455" spans="2:27" ht="15.75" customHeight="1">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row>
    <row r="456" spans="2:27" ht="15.75" customHeight="1">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row>
    <row r="457" spans="2:27" ht="15.75" customHeight="1">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row>
    <row r="458" spans="2:27" ht="15.75" customHeight="1">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row>
    <row r="459" spans="2:27" ht="15.75" customHeight="1">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row>
    <row r="460" spans="2:27" ht="15.75" customHeight="1">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row>
    <row r="461" spans="2:27" ht="15.75" customHeight="1">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row>
    <row r="462" spans="2:27" ht="15.75" customHeight="1">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row>
    <row r="463" spans="2:27" ht="15.75" customHeight="1">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row>
    <row r="464" spans="2:27" ht="15.75" customHeight="1">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row>
    <row r="465" spans="2:27" ht="15.75" customHeight="1">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row>
    <row r="466" spans="2:27" ht="15.75" customHeight="1">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row>
    <row r="467" spans="2:27" ht="15.75" customHeight="1">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row>
    <row r="468" spans="2:27" ht="15.75" customHeight="1">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row>
    <row r="469" spans="2:27" ht="15.75" customHeight="1">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row>
    <row r="470" spans="2:27" ht="15.75" customHeight="1">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row>
    <row r="471" spans="2:27" ht="15.75" customHeight="1">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row>
    <row r="472" spans="2:27" ht="15.75" customHeight="1">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row>
    <row r="473" spans="2:27" ht="15.75" customHeight="1">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row>
    <row r="474" spans="2:27" ht="15.75" customHeight="1">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row>
    <row r="475" spans="2:27" ht="15.75" customHeight="1">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row>
    <row r="476" spans="2:27" ht="15.75" customHeight="1">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row>
    <row r="477" spans="2:27" ht="15.75" customHeight="1">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row>
    <row r="478" spans="2:27" ht="15.75" customHeight="1">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row>
    <row r="479" spans="2:27" ht="15.75" customHeight="1">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row>
    <row r="480" spans="2:27" ht="15.75" customHeight="1">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row>
    <row r="481" spans="2:27" ht="15.75" customHeight="1">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row>
    <row r="482" spans="2:27" ht="15.75" customHeight="1">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row>
    <row r="483" spans="2:27" ht="15.75" customHeight="1">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row>
    <row r="484" spans="2:27" ht="15.75" customHeight="1">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row>
    <row r="485" spans="2:27" ht="15.75" customHeight="1">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row>
    <row r="486" spans="2:27" ht="15.75" customHeight="1">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row>
    <row r="487" spans="2:27" ht="15.75" customHeight="1">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row>
    <row r="488" spans="2:27" ht="15.75" customHeight="1">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row>
    <row r="489" spans="2:27" ht="15.75" customHeight="1">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row>
    <row r="490" spans="2:27" ht="15.75" customHeight="1">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row>
    <row r="491" spans="2:27" ht="15.75" customHeight="1">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row>
    <row r="492" spans="2:27" ht="15.75" customHeight="1">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row>
    <row r="493" spans="2:27" ht="15.75" customHeight="1">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row>
    <row r="494" spans="2:27" ht="15.75" customHeight="1">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row>
    <row r="495" spans="2:27" ht="15.75" customHeight="1">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row>
    <row r="496" spans="2:27" ht="15.75" customHeight="1">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row>
    <row r="497" spans="2:27" ht="15.75" customHeight="1">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row>
    <row r="498" spans="2:27" ht="15.75" customHeight="1">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row>
    <row r="499" spans="2:27" ht="15.75" customHeight="1">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row>
    <row r="500" spans="2:27" ht="15.75" customHeight="1">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row>
    <row r="501" spans="2:27" ht="15.75" customHeight="1">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row>
    <row r="502" spans="2:27" ht="15.75" customHeight="1">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row>
    <row r="503" spans="2:27" ht="15.75" customHeight="1">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row>
    <row r="504" spans="2:27" ht="15.75" customHeight="1">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row>
    <row r="505" spans="2:27" ht="15.75" customHeight="1">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row>
    <row r="506" spans="2:27" ht="15.75" customHeight="1">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row>
    <row r="507" spans="2:27" ht="15.75" customHeight="1">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row>
    <row r="508" spans="2:27" ht="15.75" customHeight="1">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row>
    <row r="509" spans="2:27" ht="15.75" customHeight="1">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row>
    <row r="510" spans="2:27" ht="15.75" customHeight="1">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row>
    <row r="511" spans="2:27" ht="15.75" customHeight="1">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row>
    <row r="512" spans="2:27" ht="15.75" customHeight="1">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row>
    <row r="513" spans="2:27" ht="15.75" customHeight="1">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row>
    <row r="514" spans="2:27" ht="15.75" customHeight="1">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row>
    <row r="515" spans="2:27" ht="15.75" customHeight="1">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row>
    <row r="516" spans="2:27" ht="15.75" customHeight="1">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row>
    <row r="517" spans="2:27" ht="15.75" customHeight="1">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row>
    <row r="518" spans="2:27" ht="15.75" customHeight="1">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row>
    <row r="519" spans="2:27" ht="15.75" customHeight="1">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row>
    <row r="520" spans="2:27" ht="15.75" customHeight="1">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row>
    <row r="521" spans="2:27" ht="15.75" customHeight="1">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row>
    <row r="522" spans="2:27" ht="15.75" customHeight="1">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row>
    <row r="523" spans="2:27" ht="15.75" customHeight="1">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row>
    <row r="524" spans="2:27" ht="15.75" customHeight="1">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row>
    <row r="525" spans="2:27" ht="15.75" customHeight="1">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row>
    <row r="526" spans="2:27" ht="15.75" customHeight="1">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row>
    <row r="527" spans="2:27" ht="15.75" customHeight="1">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row>
    <row r="528" spans="2:27" ht="15.75" customHeight="1">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row>
    <row r="529" spans="2:27" ht="15.75" customHeight="1">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row>
    <row r="530" spans="2:27" ht="15.75" customHeight="1">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row>
    <row r="531" spans="2:27" ht="15.75" customHeight="1">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row>
    <row r="532" spans="2:27" ht="15.75" customHeight="1">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row>
    <row r="533" spans="2:27" ht="15.75" customHeight="1">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row>
    <row r="534" spans="2:27" ht="15.75" customHeight="1">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row>
    <row r="535" spans="2:27" ht="15.75" customHeight="1">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row>
    <row r="536" spans="2:27" ht="15.75" customHeight="1">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row>
    <row r="537" spans="2:27" ht="15.75" customHeight="1">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row>
    <row r="538" spans="2:27" ht="15.75" customHeight="1">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row>
    <row r="539" spans="2:27" ht="15.75" customHeight="1">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row>
    <row r="540" spans="2:27" ht="15.75" customHeight="1">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row>
    <row r="541" spans="2:27" ht="15.75" customHeight="1">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row>
    <row r="542" spans="2:27" ht="15.75" customHeight="1">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row>
    <row r="543" spans="2:27" ht="15.75" customHeight="1">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row>
    <row r="544" spans="2:27" ht="15.75" customHeight="1">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row>
    <row r="545" spans="2:27" ht="15.75" customHeight="1">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row>
    <row r="546" spans="2:27" ht="15.75" customHeight="1">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row>
    <row r="547" spans="2:27" ht="15.75" customHeight="1">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row>
    <row r="548" spans="2:27" ht="15.75" customHeight="1">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row>
    <row r="549" spans="2:27" ht="15.75" customHeight="1">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row>
    <row r="550" spans="2:27" ht="15.75" customHeight="1">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row>
    <row r="551" spans="2:27" ht="15.75" customHeight="1">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row>
    <row r="552" spans="2:27" ht="15.75" customHeight="1">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row>
    <row r="553" spans="2:27" ht="15.75" customHeight="1">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row>
    <row r="554" spans="2:27" ht="15.75" customHeight="1">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row>
    <row r="555" spans="2:27" ht="15.75" customHeight="1">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row>
    <row r="556" spans="2:27" ht="15.75" customHeight="1">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row>
    <row r="557" spans="2:27" ht="15.75" customHeight="1">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row>
    <row r="558" spans="2:27" ht="15.75" customHeight="1">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row>
    <row r="559" spans="2:27" ht="15.75" customHeight="1">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row>
    <row r="560" spans="2:27" ht="15.75" customHeight="1">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row>
    <row r="561" spans="2:27" ht="15.75" customHeight="1">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row>
    <row r="562" spans="2:27" ht="15.75" customHeight="1">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row>
    <row r="563" spans="2:27" ht="15.75" customHeight="1">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row>
    <row r="564" spans="2:27" ht="15.75" customHeight="1">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row>
    <row r="565" spans="2:27" ht="15.75" customHeight="1">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row>
    <row r="566" spans="2:27" ht="15.75" customHeight="1">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row>
    <row r="567" spans="2:27" ht="15.75" customHeight="1">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row>
    <row r="568" spans="2:27" ht="15.75" customHeight="1">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row>
    <row r="569" spans="2:27" ht="15.75" customHeight="1">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row>
    <row r="570" spans="2:27" ht="15.75" customHeight="1">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row>
    <row r="571" spans="2:27" ht="15.75" customHeight="1">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row>
    <row r="572" spans="2:27" ht="15.75" customHeight="1">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row>
    <row r="573" spans="2:27" ht="15.75" customHeight="1">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row>
    <row r="574" spans="2:27" ht="15.75" customHeight="1">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row>
    <row r="575" spans="2:27" ht="15.75" customHeight="1">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row>
    <row r="576" spans="2:27" ht="15.75" customHeight="1">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row>
    <row r="577" spans="2:27" ht="15.75" customHeight="1">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row>
    <row r="578" spans="2:27" ht="15.75" customHeight="1">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row>
    <row r="579" spans="2:27" ht="15.75" customHeight="1">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row>
    <row r="580" spans="2:27" ht="15.75" customHeight="1">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row>
    <row r="581" spans="2:27" ht="15.75" customHeight="1">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row>
    <row r="582" spans="2:27" ht="15.75" customHeight="1">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row>
    <row r="583" spans="2:27" ht="15.75" customHeight="1">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row>
    <row r="584" spans="2:27" ht="15.75" customHeight="1">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row>
    <row r="585" spans="2:27" ht="15.75" customHeight="1">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row>
    <row r="586" spans="2:27" ht="15.75" customHeight="1">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row>
    <row r="587" spans="2:27" ht="15.75" customHeight="1">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row>
    <row r="588" spans="2:27" ht="15.75" customHeight="1">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row>
    <row r="589" spans="2:27" ht="15.75" customHeight="1">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row>
    <row r="590" spans="2:27" ht="15.75" customHeight="1">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row>
    <row r="591" spans="2:27" ht="15.75" customHeight="1">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row>
    <row r="592" spans="2:27" ht="15.75" customHeight="1">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row>
    <row r="593" spans="2:27" ht="15.75" customHeight="1">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row>
    <row r="594" spans="2:27" ht="15.75" customHeight="1">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row>
    <row r="595" spans="2:27" ht="15.75" customHeight="1">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row>
    <row r="596" spans="2:27" ht="15.75" customHeight="1">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row>
    <row r="597" spans="2:27" ht="15.75" customHeight="1">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row>
    <row r="598" spans="2:27" ht="15.75" customHeight="1">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row>
    <row r="599" spans="2:27" ht="15.75" customHeight="1">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row>
    <row r="600" spans="2:27" ht="15.75" customHeight="1">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row>
    <row r="601" spans="2:27" ht="15.75" customHeight="1">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row>
    <row r="602" spans="2:27" ht="15.75" customHeight="1">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row>
    <row r="603" spans="2:27" ht="15.75" customHeight="1">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row>
    <row r="604" spans="2:27" ht="15.75" customHeight="1">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row>
    <row r="605" spans="2:27" ht="15.75" customHeight="1">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row>
    <row r="606" spans="2:27" ht="15.75" customHeight="1">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row>
    <row r="607" spans="2:27" ht="15.75" customHeight="1">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row>
    <row r="608" spans="2:27" ht="15.75" customHeight="1">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row>
    <row r="609" spans="2:27" ht="15.75" customHeight="1">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row>
    <row r="610" spans="2:27" ht="15.75" customHeight="1">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row>
    <row r="611" spans="2:27" ht="15.75" customHeight="1">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row>
    <row r="612" spans="2:27" ht="15.75" customHeight="1">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row>
    <row r="613" spans="2:27" ht="15.75" customHeight="1">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row>
    <row r="614" spans="2:27" ht="15.75" customHeight="1">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row>
    <row r="615" spans="2:27" ht="15.75" customHeight="1">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row>
    <row r="616" spans="2:27" ht="15.75" customHeight="1">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row>
    <row r="617" spans="2:27" ht="15.75" customHeight="1">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row>
    <row r="618" spans="2:27" ht="15.75" customHeight="1">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row>
    <row r="619" spans="2:27" ht="15.75" customHeight="1">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row>
    <row r="620" spans="2:27" ht="15.75" customHeight="1">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row>
    <row r="621" spans="2:27" ht="15.75" customHeight="1">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row>
    <row r="622" spans="2:27" ht="15.75" customHeight="1">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row>
    <row r="623" spans="2:27" ht="15.75" customHeight="1">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row>
    <row r="624" spans="2:27" ht="15.75" customHeight="1">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row>
    <row r="625" spans="2:27" ht="15.75" customHeight="1">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row>
    <row r="626" spans="2:27" ht="15.75" customHeight="1">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row>
    <row r="627" spans="2:27" ht="15.75" customHeight="1">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row>
    <row r="628" spans="2:27" ht="15.75" customHeight="1">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row>
    <row r="629" spans="2:27" ht="15.75" customHeight="1">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row>
    <row r="630" spans="2:27" ht="15.75" customHeight="1">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row>
    <row r="631" spans="2:27" ht="15.75" customHeight="1">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row>
    <row r="632" spans="2:27" ht="15.75" customHeight="1">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row>
    <row r="633" spans="2:27" ht="15.75" customHeight="1">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row>
    <row r="634" spans="2:27" ht="15.75" customHeight="1">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row>
    <row r="635" spans="2:27" ht="15.75" customHeight="1">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row>
    <row r="636" spans="2:27" ht="15.75" customHeight="1">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row>
    <row r="637" spans="2:27" ht="15.75" customHeight="1">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row>
    <row r="638" spans="2:27" ht="15.75" customHeight="1">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row>
    <row r="639" spans="2:27" ht="15.75" customHeight="1">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row>
    <row r="640" spans="2:27" ht="15.75" customHeight="1">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row>
    <row r="641" spans="2:27" ht="15.75" customHeight="1">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row>
    <row r="642" spans="2:27" ht="15.75" customHeight="1">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row>
    <row r="643" spans="2:27" ht="15.75" customHeight="1">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row>
    <row r="644" spans="2:27" ht="15.75" customHeight="1">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row>
    <row r="645" spans="2:27" ht="15.75" customHeight="1">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row>
    <row r="646" spans="2:27" ht="15.75" customHeight="1">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row>
    <row r="647" spans="2:27" ht="15.75" customHeight="1">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row>
    <row r="648" spans="2:27" ht="15.75" customHeight="1">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row>
    <row r="649" spans="2:27" ht="15.75" customHeight="1">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row>
    <row r="650" spans="2:27" ht="15.75" customHeight="1">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row>
    <row r="651" spans="2:27" ht="15.75" customHeight="1">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row>
    <row r="652" spans="2:27" ht="15.75" customHeight="1">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row>
    <row r="653" spans="2:27" ht="15.75" customHeight="1">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row>
    <row r="654" spans="2:27" ht="15.75" customHeight="1">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row>
    <row r="655" spans="2:27" ht="15.75" customHeight="1">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row>
    <row r="656" spans="2:27" ht="15.75" customHeight="1">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row>
    <row r="657" spans="2:27" ht="15.75" customHeight="1">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row>
    <row r="658" spans="2:27" ht="15.75" customHeight="1">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row>
    <row r="659" spans="2:27" ht="15.75" customHeight="1">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row>
    <row r="660" spans="2:27" ht="15.75" customHeight="1">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row>
    <row r="661" spans="2:27" ht="15.75" customHeight="1">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row>
    <row r="662" spans="2:27" ht="15.75" customHeight="1">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row>
    <row r="663" spans="2:27" ht="15.75" customHeight="1">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row>
    <row r="664" spans="2:27" ht="15.75" customHeight="1">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row>
    <row r="665" spans="2:27" ht="15.75" customHeight="1">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row>
    <row r="666" spans="2:27" ht="15.75" customHeight="1">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row>
    <row r="667" spans="2:27" ht="15.75" customHeight="1">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row>
    <row r="668" spans="2:27" ht="15.75" customHeight="1">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row>
    <row r="669" spans="2:27" ht="15.75" customHeight="1">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row>
    <row r="670" spans="2:27" ht="15.75" customHeight="1">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row>
    <row r="671" spans="2:27" ht="15.75" customHeight="1">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row>
    <row r="672" spans="2:27" ht="15.75" customHeight="1">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row>
    <row r="673" spans="2:27" ht="15.75" customHeight="1">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row>
    <row r="674" spans="2:27" ht="15.75" customHeight="1">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row>
    <row r="675" spans="2:27" ht="15.75" customHeight="1">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row>
    <row r="676" spans="2:27" ht="15.75" customHeight="1">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row>
    <row r="677" spans="2:27" ht="15.75" customHeight="1">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row>
    <row r="678" spans="2:27" ht="15.75" customHeight="1">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row>
    <row r="679" spans="2:27" ht="15.75" customHeight="1">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row>
    <row r="680" spans="2:27" ht="15.75" customHeight="1">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row>
    <row r="681" spans="2:27" ht="15.75" customHeight="1">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row>
    <row r="682" spans="2:27" ht="15.75" customHeight="1">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row>
    <row r="683" spans="2:27" ht="15.75" customHeight="1">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row>
    <row r="684" spans="2:27" ht="15.75" customHeight="1">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row>
    <row r="685" spans="2:27" ht="15.75" customHeight="1">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row>
    <row r="686" spans="2:27" ht="15.75" customHeight="1">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row>
    <row r="687" spans="2:27" ht="15.75" customHeight="1">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row>
    <row r="688" spans="2:27" ht="15.75" customHeight="1">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row>
    <row r="689" spans="2:27" ht="15.75" customHeight="1">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row>
    <row r="690" spans="2:27" ht="15.75" customHeight="1">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row>
    <row r="691" spans="2:27" ht="15.75" customHeight="1">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row>
    <row r="692" spans="2:27" ht="15.75" customHeight="1">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row>
    <row r="693" spans="2:27" ht="15.75" customHeight="1">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row>
    <row r="694" spans="2:27" ht="15.75" customHeight="1">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row>
    <row r="695" spans="2:27" ht="15.75" customHeight="1">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row>
    <row r="696" spans="2:27" ht="15.75" customHeight="1">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row>
    <row r="697" spans="2:27" ht="15.75" customHeight="1">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row>
    <row r="698" spans="2:27" ht="15.75" customHeight="1">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row>
    <row r="699" spans="2:27" ht="15.75" customHeight="1">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row>
    <row r="700" spans="2:27" ht="15.75" customHeight="1">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row>
    <row r="701" spans="2:27" ht="15.75" customHeight="1">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row>
    <row r="702" spans="2:27" ht="15.75" customHeight="1">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row>
    <row r="703" spans="2:27" ht="15.75" customHeight="1">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row>
    <row r="704" spans="2:27" ht="15.75" customHeight="1">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row>
    <row r="705" spans="2:27" ht="15.75" customHeight="1">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row>
    <row r="706" spans="2:27" ht="15.75" customHeight="1">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row>
    <row r="707" spans="2:27" ht="15.75" customHeight="1">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row>
    <row r="708" spans="2:27" ht="15.75" customHeight="1">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row>
    <row r="709" spans="2:27" ht="15.75" customHeight="1">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row>
    <row r="710" spans="2:27" ht="15.75" customHeight="1">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row>
    <row r="711" spans="2:27" ht="15.75" customHeight="1">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row>
    <row r="712" spans="2:27" ht="15.75" customHeight="1">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row>
    <row r="713" spans="2:27" ht="15.75" customHeight="1">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row>
    <row r="714" spans="2:27" ht="15.75" customHeight="1">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row>
    <row r="715" spans="2:27" ht="15.75" customHeight="1">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row>
    <row r="716" spans="2:27" ht="15.75" customHeight="1">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row>
    <row r="717" spans="2:27" ht="15.75" customHeight="1">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row>
    <row r="718" spans="2:27" ht="15.75" customHeight="1">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row>
    <row r="719" spans="2:27" ht="15.75" customHeight="1">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row>
    <row r="720" spans="2:27" ht="15.75" customHeight="1">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row>
    <row r="721" spans="2:27" ht="15.75" customHeight="1">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row>
    <row r="722" spans="2:27" ht="15.75" customHeight="1">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row>
    <row r="723" spans="2:27" ht="15.75" customHeight="1">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row>
    <row r="724" spans="2:27" ht="15.75" customHeight="1">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row>
    <row r="725" spans="2:27" ht="15.75" customHeight="1">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row>
    <row r="726" spans="2:27" ht="15.75" customHeight="1">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row>
    <row r="727" spans="2:27" ht="15.75" customHeight="1">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row>
    <row r="728" spans="2:27" ht="15.75" customHeight="1">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row>
    <row r="729" spans="2:27" ht="15.75" customHeight="1">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row>
    <row r="730" spans="2:27" ht="15.75" customHeight="1">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row>
    <row r="731" spans="2:27" ht="15.75" customHeight="1">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row>
    <row r="732" spans="2:27" ht="15.75" customHeight="1">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row>
    <row r="733" spans="2:27" ht="15.75" customHeight="1">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row>
    <row r="734" spans="2:27" ht="15.75" customHeight="1">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row>
    <row r="735" spans="2:27" ht="15.75" customHeight="1">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row>
    <row r="736" spans="2:27" ht="15.75" customHeight="1">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row>
    <row r="737" spans="2:27" ht="15.75" customHeight="1">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row>
    <row r="738" spans="2:27" ht="15.75" customHeight="1">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row>
    <row r="739" spans="2:27" ht="15.75" customHeight="1">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row>
    <row r="740" spans="2:27" ht="15.75" customHeight="1">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row>
    <row r="741" spans="2:27" ht="15.75" customHeight="1">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row>
    <row r="742" spans="2:27" ht="15.75" customHeight="1">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row>
    <row r="743" spans="2:27" ht="15.75" customHeight="1">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row>
    <row r="744" spans="2:27" ht="15.75" customHeight="1">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row>
    <row r="745" spans="2:27" ht="15.75" customHeight="1">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row>
    <row r="746" spans="2:27" ht="15.75" customHeight="1">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row>
    <row r="747" spans="2:27" ht="15.75" customHeight="1">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row>
    <row r="748" spans="2:27" ht="15.75" customHeight="1">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row>
    <row r="749" spans="2:27" ht="15.75" customHeight="1">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row>
    <row r="750" spans="2:27" ht="15.75" customHeight="1">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row>
    <row r="751" spans="2:27" ht="15.75" customHeight="1">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row>
    <row r="752" spans="2:27" ht="15.75" customHeight="1">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row>
    <row r="753" spans="2:27" ht="15.75" customHeight="1">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row>
    <row r="754" spans="2:27" ht="15.75" customHeight="1">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row>
    <row r="755" spans="2:27" ht="15.75" customHeight="1">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row>
    <row r="756" spans="2:27" ht="15.75" customHeight="1">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row>
    <row r="757" spans="2:27" ht="15.75" customHeight="1">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row>
    <row r="758" spans="2:27" ht="15.75" customHeight="1">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row>
    <row r="759" spans="2:27" ht="15.75" customHeight="1">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row>
    <row r="760" spans="2:27" ht="15.75" customHeight="1">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row>
    <row r="761" spans="2:27" ht="15.75" customHeight="1">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row>
    <row r="762" spans="2:27" ht="15.75" customHeight="1">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row>
    <row r="763" spans="2:27" ht="15.75" customHeight="1">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row>
    <row r="764" spans="2:27" ht="15.75" customHeight="1">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row>
    <row r="765" spans="2:27" ht="15.75" customHeight="1">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row>
    <row r="766" spans="2:27" ht="15.75" customHeight="1">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row>
    <row r="767" spans="2:27" ht="15.75" customHeight="1">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row>
    <row r="768" spans="2:27" ht="15.75" customHeight="1">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row>
    <row r="769" spans="2:27" ht="15.75" customHeight="1">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row>
    <row r="770" spans="2:27" ht="15.75" customHeight="1">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row>
    <row r="771" spans="2:27" ht="15.75" customHeight="1">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row>
    <row r="772" spans="2:27" ht="15.75" customHeight="1">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row>
    <row r="773" spans="2:27" ht="15.75" customHeight="1">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row>
    <row r="774" spans="2:27" ht="15.75" customHeight="1">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row>
    <row r="775" spans="2:27" ht="15.75" customHeight="1">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row>
    <row r="776" spans="2:27" ht="15.75" customHeight="1">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row>
    <row r="777" spans="2:27" ht="15.75" customHeight="1">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row>
    <row r="778" spans="2:27" ht="15.75" customHeight="1">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row>
    <row r="779" spans="2:27" ht="15.75" customHeight="1">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row>
    <row r="780" spans="2:27" ht="15.75" customHeight="1">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row>
    <row r="781" spans="2:27" ht="15.75" customHeight="1">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row>
    <row r="782" spans="2:27" ht="15.75" customHeight="1">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row>
    <row r="783" spans="2:27" ht="15.75" customHeight="1">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row>
    <row r="784" spans="2:27" ht="15.75" customHeight="1">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row>
    <row r="785" spans="2:27" ht="15.75" customHeight="1">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row>
    <row r="786" spans="2:27" ht="15.75" customHeight="1">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row>
    <row r="787" spans="2:27" ht="15.75" customHeight="1">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row>
    <row r="788" spans="2:27" ht="15.75" customHeight="1">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row>
    <row r="789" spans="2:27" ht="15.75" customHeight="1">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row>
    <row r="790" spans="2:27" ht="15.75" customHeight="1">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row>
    <row r="791" spans="2:27" ht="15.75" customHeight="1">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row>
    <row r="792" spans="2:27" ht="15.75" customHeight="1">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row>
    <row r="793" spans="2:27" ht="15.75" customHeight="1">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row>
    <row r="794" spans="2:27" ht="15.75" customHeight="1">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row>
    <row r="795" spans="2:27" ht="15.75" customHeight="1">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row>
    <row r="796" spans="2:27" ht="15.75" customHeight="1">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row>
    <row r="797" spans="2:27" ht="15.75" customHeight="1">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row>
    <row r="798" spans="2:27" ht="15.75" customHeight="1">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row>
    <row r="799" spans="2:27" ht="15.75" customHeight="1">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row>
    <row r="800" spans="2:27" ht="15.75" customHeight="1">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row>
    <row r="801" spans="2:27" ht="15.75" customHeight="1">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row>
    <row r="802" spans="2:27" ht="15.75" customHeight="1">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row>
    <row r="803" spans="2:27" ht="15.75" customHeight="1">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row>
    <row r="804" spans="2:27" ht="15.75" customHeight="1">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row>
    <row r="805" spans="2:27" ht="15.75" customHeight="1">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row>
    <row r="806" spans="2:27" ht="15.75" customHeight="1">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row>
    <row r="807" spans="2:27" ht="15.75" customHeight="1">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row>
    <row r="808" spans="2:27" ht="15.75" customHeight="1">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row>
    <row r="809" spans="2:27" ht="15.75" customHeight="1">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row>
    <row r="810" spans="2:27" ht="15.75" customHeight="1">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row>
    <row r="811" spans="2:27" ht="15.75" customHeight="1">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row>
    <row r="812" spans="2:27" ht="15.75" customHeight="1">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row>
    <row r="813" spans="2:27" ht="15.75" customHeight="1">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row>
    <row r="814" spans="2:27" ht="15.75" customHeight="1">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row>
    <row r="815" spans="2:27" ht="15.75" customHeight="1">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row>
    <row r="816" spans="2:27" ht="15.75" customHeight="1">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row>
    <row r="817" spans="2:27" ht="15.75" customHeight="1">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row>
    <row r="818" spans="2:27" ht="15.75" customHeight="1">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row>
    <row r="819" spans="2:27" ht="15.75" customHeight="1">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row>
    <row r="820" spans="2:27" ht="15.75" customHeight="1">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row>
    <row r="821" spans="2:27" ht="15.75" customHeight="1">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row>
    <row r="822" spans="2:27" ht="15.75" customHeight="1">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row>
    <row r="823" spans="2:27" ht="15.75" customHeight="1">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row>
    <row r="824" spans="2:27" ht="15.75" customHeight="1">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row>
    <row r="825" spans="2:27" ht="15.75" customHeight="1">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row>
    <row r="826" spans="2:27" ht="15.75" customHeight="1">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row>
    <row r="827" spans="2:27" ht="15.75" customHeight="1">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row>
    <row r="828" spans="2:27" ht="15.75" customHeight="1">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row>
    <row r="829" spans="2:27" ht="15.75" customHeight="1">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row>
    <row r="830" spans="2:27" ht="15.75" customHeight="1">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row>
    <row r="831" spans="2:27" ht="15.75" customHeight="1">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row>
    <row r="832" spans="2:27" ht="15.75" customHeight="1">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row>
    <row r="833" spans="2:27" ht="15.75" customHeight="1">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row>
    <row r="834" spans="2:27" ht="15.75" customHeight="1">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row>
    <row r="835" spans="2:27" ht="15.75" customHeight="1">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row>
    <row r="836" spans="2:27" ht="15.75" customHeight="1">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row>
    <row r="837" spans="2:27" ht="15.75" customHeight="1">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row>
    <row r="838" spans="2:27" ht="15.75" customHeight="1">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row>
    <row r="839" spans="2:27" ht="15.75" customHeight="1">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row>
    <row r="840" spans="2:27" ht="15.75" customHeight="1">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row>
    <row r="841" spans="2:27" ht="15.75" customHeight="1">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row>
    <row r="842" spans="2:27" ht="15.75" customHeight="1">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row>
    <row r="843" spans="2:27" ht="15.75" customHeight="1">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row>
    <row r="844" spans="2:27" ht="15.75" customHeight="1">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row>
    <row r="845" spans="2:27" ht="15.75" customHeight="1">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row>
    <row r="846" spans="2:27" ht="15.75" customHeight="1">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row>
    <row r="847" spans="2:27" ht="15.75" customHeight="1">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row>
    <row r="848" spans="2:27" ht="15.75" customHeight="1">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row>
    <row r="849" spans="2:27" ht="15.75" customHeight="1">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row>
    <row r="850" spans="2:27" ht="15.75" customHeight="1">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row>
    <row r="851" spans="2:27" ht="15.75" customHeight="1">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row>
    <row r="852" spans="2:27" ht="15.75" customHeight="1">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row>
    <row r="853" spans="2:27" ht="15.75" customHeight="1">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row>
    <row r="854" spans="2:27" ht="15.75" customHeight="1">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row>
    <row r="855" spans="2:27" ht="15.75" customHeight="1">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row>
    <row r="856" spans="2:27" ht="15.75" customHeight="1">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row>
    <row r="857" spans="2:27" ht="15.75" customHeight="1">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row>
    <row r="858" spans="2:27" ht="15.75" customHeight="1">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row>
    <row r="859" spans="2:27" ht="15.75" customHeight="1">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row>
    <row r="860" spans="2:27" ht="15.75" customHeight="1">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row>
    <row r="861" spans="2:27" ht="15.75" customHeight="1">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row>
    <row r="862" spans="2:27" ht="15.75" customHeight="1">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row>
    <row r="863" spans="2:27" ht="15.75" customHeight="1">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row>
    <row r="864" spans="2:27" ht="15.75" customHeight="1">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row>
    <row r="865" spans="2:27" ht="15.75" customHeight="1">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row>
    <row r="866" spans="2:27" ht="15.75" customHeight="1">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row>
    <row r="867" spans="2:27" ht="15.75" customHeight="1">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row>
    <row r="868" spans="2:27" ht="15.75" customHeight="1">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row>
    <row r="869" spans="2:27" ht="15.75" customHeight="1">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row>
    <row r="870" spans="2:27" ht="15.75" customHeight="1">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row>
    <row r="871" spans="2:27" ht="15.75" customHeight="1">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row>
    <row r="872" spans="2:27" ht="15.75" customHeight="1">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row>
    <row r="873" spans="2:27" ht="15.75" customHeight="1">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row>
    <row r="874" spans="2:27" ht="15.75" customHeight="1">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row>
    <row r="875" spans="2:27" ht="15.75" customHeight="1">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row>
    <row r="876" spans="2:27" ht="15.75" customHeight="1">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row>
    <row r="877" spans="2:27" ht="15.75" customHeight="1">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row>
    <row r="878" spans="2:27" ht="15.75" customHeight="1">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row>
    <row r="879" spans="2:27" ht="15.75" customHeight="1">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row>
    <row r="880" spans="2:27" ht="15.75" customHeight="1">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row>
    <row r="881" spans="2:27" ht="15.75" customHeight="1">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row>
    <row r="882" spans="2:27" ht="15.75" customHeight="1">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row>
    <row r="883" spans="2:27" ht="15.75" customHeight="1">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row>
    <row r="884" spans="2:27" ht="15.75" customHeight="1">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row>
    <row r="885" spans="2:27" ht="15.75" customHeight="1">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row>
    <row r="886" spans="2:27" ht="15.75" customHeight="1">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row>
    <row r="887" spans="2:27" ht="15.75" customHeight="1">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row>
    <row r="888" spans="2:27" ht="15.75" customHeight="1">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row>
    <row r="889" spans="2:27" ht="15.75" customHeight="1">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row>
    <row r="890" spans="2:27" ht="15.75" customHeight="1">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row>
    <row r="891" spans="2:27" ht="15.75" customHeight="1">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row>
    <row r="892" spans="2:27" ht="15.75" customHeight="1">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row>
    <row r="893" spans="2:27" ht="15.75" customHeight="1">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row>
    <row r="894" spans="2:27" ht="15.75" customHeight="1">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row>
    <row r="895" spans="2:27" ht="15.75" customHeight="1">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row>
    <row r="896" spans="2:27" ht="15.75" customHeight="1">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row>
    <row r="897" spans="2:27" ht="15.75" customHeight="1">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row>
    <row r="898" spans="2:27" ht="15.75" customHeight="1">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row>
    <row r="899" spans="2:27" ht="15.75" customHeight="1">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row>
    <row r="900" spans="2:27" ht="15.75" customHeight="1">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row>
    <row r="901" spans="2:27" ht="15.75" customHeight="1">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row>
    <row r="902" spans="2:27" ht="15.75" customHeight="1">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row>
    <row r="903" spans="2:27" ht="15.75" customHeight="1">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row>
    <row r="904" spans="2:27" ht="15.75" customHeight="1">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row>
    <row r="905" spans="2:27" ht="15.75" customHeight="1">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row>
    <row r="906" spans="2:27" ht="15.75" customHeight="1">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row>
    <row r="907" spans="2:27" ht="15.75" customHeight="1">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row>
    <row r="908" spans="2:27" ht="15.75" customHeight="1">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row>
    <row r="909" spans="2:27" ht="15.75" customHeight="1">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row>
    <row r="910" spans="2:27" ht="15.75" customHeight="1">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row>
    <row r="911" spans="2:27" ht="15.75" customHeight="1">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row>
    <row r="912" spans="2:27" ht="15.75" customHeight="1">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row>
    <row r="913" spans="2:27" ht="15.75" customHeight="1">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row>
    <row r="914" spans="2:27" ht="15.75" customHeight="1">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row>
    <row r="915" spans="2:27" ht="15.75" customHeight="1">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row>
    <row r="916" spans="2:27" ht="15.75" customHeight="1">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row>
    <row r="917" spans="2:27" ht="15.75" customHeight="1">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row>
    <row r="918" spans="2:27" ht="15.75" customHeight="1">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row>
    <row r="919" spans="2:27" ht="15.75" customHeight="1">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row>
    <row r="920" spans="2:27" ht="15.75" customHeight="1">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row>
    <row r="921" spans="2:27" ht="15.75" customHeight="1">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row>
    <row r="922" spans="2:27" ht="15.75" customHeight="1">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row>
    <row r="923" spans="2:27" ht="15.75" customHeight="1">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row>
    <row r="924" spans="2:27" ht="15.75" customHeight="1">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row>
    <row r="925" spans="2:27" ht="15.75" customHeight="1">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row>
    <row r="926" spans="2:27" ht="15.75" customHeight="1">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row>
    <row r="927" spans="2:27" ht="15.75" customHeight="1">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row>
    <row r="928" spans="2:27" ht="15.75" customHeight="1">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row>
    <row r="929" spans="2:27" ht="15.75" customHeight="1">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row>
    <row r="930" spans="2:27" ht="15.75" customHeight="1">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row>
    <row r="931" spans="2:27" ht="15.75" customHeight="1">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row>
    <row r="932" spans="2:27" ht="15.75" customHeight="1">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row>
    <row r="933" spans="2:27" ht="15.75" customHeight="1">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row>
    <row r="934" spans="2:27" ht="15.75" customHeight="1">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row>
    <row r="935" spans="2:27" ht="15.75" customHeight="1">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row>
    <row r="936" spans="2:27" ht="15.75" customHeight="1">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row>
    <row r="937" spans="2:27" ht="15.75" customHeight="1">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row>
    <row r="938" spans="2:27" ht="15.75" customHeight="1">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row>
    <row r="939" spans="2:27" ht="15.75" customHeight="1">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row>
    <row r="940" spans="2:27" ht="15.75" customHeight="1">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row>
    <row r="941" spans="2:27" ht="15.75" customHeight="1">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row>
    <row r="942" spans="2:27" ht="15.75" customHeight="1">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row>
    <row r="943" spans="2:27" ht="15.75" customHeight="1">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row>
    <row r="944" spans="2:27" ht="15.75" customHeight="1">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row>
    <row r="945" spans="2:27" ht="15.75" customHeight="1">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row>
    <row r="946" spans="2:27" ht="15.75" customHeight="1">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row>
    <row r="947" spans="2:27" ht="15.75" customHeight="1">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row>
    <row r="948" spans="2:27" ht="15.75" customHeight="1">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row>
    <row r="949" spans="2:27" ht="15.75" customHeight="1">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row>
    <row r="950" spans="2:27" ht="15.75" customHeight="1">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row>
    <row r="951" spans="2:27" ht="15.75" customHeight="1">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row>
    <row r="952" spans="2:27" ht="15.75" customHeight="1">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row>
    <row r="953" spans="2:27" ht="15.75" customHeight="1">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row>
    <row r="954" spans="2:27" ht="15.75" customHeight="1">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row>
    <row r="955" spans="2:27" ht="15.75" customHeight="1">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row>
    <row r="956" spans="2:27" ht="15.75" customHeight="1">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row>
    <row r="957" spans="2:27" ht="15.75" customHeight="1">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row>
    <row r="958" spans="2:27" ht="15.75" customHeight="1">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row>
    <row r="959" spans="2:27" ht="15.75" customHeight="1">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row>
    <row r="960" spans="2:27" ht="15.75" customHeight="1">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row>
    <row r="961" spans="2:27" ht="15.75" customHeight="1">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row>
    <row r="962" spans="2:27" ht="15.75" customHeight="1">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row>
    <row r="963" spans="2:27" ht="15.75" customHeight="1">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row>
    <row r="964" spans="2:27" ht="15.75" customHeight="1">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row>
    <row r="965" spans="2:27" ht="15.75" customHeight="1">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row>
    <row r="966" spans="2:27" ht="15.75" customHeight="1">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row>
    <row r="967" spans="2:27" ht="15.75" customHeight="1">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row>
    <row r="968" spans="2:27" ht="15.75" customHeight="1">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row>
    <row r="969" spans="2:27" ht="15.75" customHeight="1">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row>
    <row r="970" spans="2:27" ht="15.75" customHeight="1">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row>
    <row r="971" spans="2:27" ht="15.75" customHeight="1">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row>
    <row r="972" spans="2:27" ht="15.75" customHeight="1">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row>
    <row r="973" spans="2:27" ht="15.75" customHeight="1">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row>
    <row r="974" spans="2:27" ht="15.75" customHeight="1">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row>
    <row r="975" spans="2:27" ht="15.75" customHeight="1">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row>
    <row r="976" spans="2:27" ht="15.75" customHeight="1">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row>
    <row r="977" spans="2:27" ht="15.75" customHeight="1">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row>
    <row r="978" spans="2:27" ht="15.75" customHeight="1">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row>
    <row r="979" spans="2:27" ht="15.75" customHeight="1">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row>
    <row r="980" spans="2:27" ht="15.75" customHeight="1">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row>
    <row r="981" spans="2:27" ht="15.75" customHeight="1">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row>
    <row r="982" spans="2:27" ht="15.75" customHeight="1">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row>
    <row r="983" spans="2:27" ht="15.75" customHeight="1">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row>
    <row r="984" spans="2:27" ht="15.75" customHeight="1">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row>
    <row r="985" spans="2:27" ht="15.75" customHeight="1">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row>
    <row r="986" spans="2:27" ht="15.75" customHeight="1">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row>
    <row r="987" spans="2:27" ht="15.75" customHeight="1">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row>
    <row r="988" spans="2:27" ht="15.75" customHeight="1">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row>
    <row r="989" spans="2:27" ht="15.75" customHeight="1">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row>
    <row r="990" spans="2:27" ht="15.75" customHeight="1">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row>
    <row r="991" spans="2:27" ht="15.75" customHeight="1">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row>
    <row r="992" spans="2:27" ht="15.75" customHeight="1">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row>
    <row r="993" spans="2:27" ht="15.75" customHeight="1">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row>
    <row r="994" spans="2:27" ht="15.75" customHeight="1">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row>
    <row r="995" spans="2:27" ht="15.75" customHeight="1">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row>
    <row r="996" spans="2:27" ht="15.75" customHeight="1">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row>
    <row r="997" spans="2:27" ht="15.75" customHeight="1">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row>
    <row r="998" spans="2:27" ht="15.75" customHeight="1">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row>
    <row r="999" spans="2:27" ht="15.75" customHeight="1">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row>
    <row r="1000" spans="2:27" ht="15.75" customHeight="1">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row>
    <row r="1001" spans="2:27" ht="15.75" customHeight="1">
      <c r="B1001" s="17"/>
      <c r="C1001" s="17"/>
      <c r="D1001" s="17"/>
      <c r="E1001" s="17"/>
      <c r="F1001" s="17"/>
      <c r="G1001" s="17"/>
      <c r="H1001" s="17"/>
      <c r="I1001" s="17"/>
      <c r="J1001" s="17"/>
      <c r="K1001" s="17"/>
      <c r="L1001" s="17"/>
      <c r="M1001" s="17"/>
      <c r="N1001" s="17"/>
      <c r="O1001" s="17"/>
      <c r="P1001" s="17"/>
      <c r="Q1001" s="17"/>
      <c r="R1001" s="17"/>
      <c r="S1001" s="17"/>
      <c r="T1001" s="17"/>
      <c r="U1001" s="17"/>
      <c r="V1001" s="17"/>
      <c r="W1001" s="17"/>
      <c r="X1001" s="17"/>
      <c r="Y1001" s="17"/>
      <c r="Z1001" s="17"/>
      <c r="AA1001" s="17"/>
    </row>
    <row r="1002" spans="2:27" ht="15.75" customHeight="1">
      <c r="B1002" s="17"/>
      <c r="C1002" s="17"/>
      <c r="D1002" s="17"/>
      <c r="E1002" s="17"/>
      <c r="F1002" s="17"/>
      <c r="G1002" s="17"/>
      <c r="H1002" s="17"/>
      <c r="I1002" s="17"/>
      <c r="J1002" s="17"/>
      <c r="K1002" s="17"/>
      <c r="L1002" s="17"/>
      <c r="M1002" s="17"/>
      <c r="N1002" s="17"/>
      <c r="O1002" s="17"/>
      <c r="P1002" s="17"/>
      <c r="Q1002" s="17"/>
      <c r="R1002" s="17"/>
      <c r="S1002" s="17"/>
      <c r="T1002" s="17"/>
      <c r="U1002" s="17"/>
      <c r="V1002" s="17"/>
      <c r="W1002" s="17"/>
      <c r="X1002" s="17"/>
      <c r="Y1002" s="17"/>
      <c r="Z1002" s="17"/>
      <c r="AA1002" s="17"/>
    </row>
    <row r="1003" spans="2:27" ht="15.75" customHeight="1">
      <c r="B1003" s="17"/>
      <c r="C1003" s="17"/>
      <c r="D1003" s="17"/>
      <c r="E1003" s="17"/>
      <c r="F1003" s="17"/>
      <c r="G1003" s="17"/>
      <c r="H1003" s="17"/>
      <c r="I1003" s="17"/>
      <c r="J1003" s="17"/>
      <c r="K1003" s="17"/>
      <c r="L1003" s="17"/>
      <c r="M1003" s="17"/>
      <c r="N1003" s="17"/>
      <c r="O1003" s="17"/>
      <c r="P1003" s="17"/>
      <c r="Q1003" s="17"/>
      <c r="R1003" s="17"/>
      <c r="S1003" s="17"/>
      <c r="T1003" s="17"/>
      <c r="U1003" s="17"/>
      <c r="V1003" s="17"/>
      <c r="W1003" s="17"/>
      <c r="X1003" s="17"/>
      <c r="Y1003" s="17"/>
      <c r="Z1003" s="17"/>
      <c r="AA1003" s="17"/>
    </row>
    <row r="1004" spans="2:27" ht="15.75" customHeight="1">
      <c r="B1004" s="17"/>
      <c r="C1004" s="17"/>
      <c r="D1004" s="17"/>
      <c r="E1004" s="17"/>
      <c r="F1004" s="17"/>
      <c r="G1004" s="17"/>
      <c r="H1004" s="17"/>
      <c r="I1004" s="17"/>
      <c r="J1004" s="17"/>
      <c r="K1004" s="17"/>
      <c r="L1004" s="17"/>
      <c r="M1004" s="17"/>
      <c r="N1004" s="17"/>
      <c r="O1004" s="17"/>
      <c r="P1004" s="17"/>
      <c r="Q1004" s="17"/>
      <c r="R1004" s="17"/>
      <c r="S1004" s="17"/>
      <c r="T1004" s="17"/>
      <c r="U1004" s="17"/>
      <c r="V1004" s="17"/>
      <c r="W1004" s="17"/>
      <c r="X1004" s="17"/>
      <c r="Y1004" s="17"/>
      <c r="Z1004" s="17"/>
      <c r="AA1004" s="17"/>
    </row>
    <row r="1005" spans="2:27" ht="15.75" customHeight="1">
      <c r="B1005" s="17"/>
      <c r="C1005" s="17"/>
      <c r="D1005" s="17"/>
      <c r="E1005" s="17"/>
      <c r="F1005" s="17"/>
      <c r="G1005" s="17"/>
      <c r="H1005" s="17"/>
      <c r="I1005" s="17"/>
      <c r="J1005" s="17"/>
      <c r="K1005" s="17"/>
      <c r="L1005" s="17"/>
      <c r="M1005" s="17"/>
      <c r="N1005" s="17"/>
      <c r="O1005" s="17"/>
      <c r="P1005" s="17"/>
      <c r="Q1005" s="17"/>
      <c r="R1005" s="17"/>
      <c r="S1005" s="17"/>
      <c r="T1005" s="17"/>
      <c r="U1005" s="17"/>
      <c r="V1005" s="17"/>
      <c r="W1005" s="17"/>
      <c r="X1005" s="17"/>
      <c r="Y1005" s="17"/>
      <c r="Z1005" s="17"/>
      <c r="AA1005" s="17"/>
    </row>
    <row r="1006" spans="2:27" ht="15.75" customHeight="1">
      <c r="B1006" s="17"/>
      <c r="C1006" s="17"/>
      <c r="D1006" s="17"/>
      <c r="E1006" s="17"/>
      <c r="F1006" s="17"/>
      <c r="G1006" s="17"/>
      <c r="H1006" s="17"/>
      <c r="I1006" s="17"/>
      <c r="J1006" s="17"/>
      <c r="K1006" s="17"/>
      <c r="L1006" s="17"/>
      <c r="M1006" s="17"/>
      <c r="N1006" s="17"/>
      <c r="O1006" s="17"/>
      <c r="P1006" s="17"/>
      <c r="Q1006" s="17"/>
      <c r="R1006" s="17"/>
      <c r="S1006" s="17"/>
      <c r="T1006" s="17"/>
      <c r="U1006" s="17"/>
      <c r="V1006" s="17"/>
      <c r="W1006" s="17"/>
      <c r="X1006" s="17"/>
      <c r="Y1006" s="17"/>
      <c r="Z1006" s="17"/>
      <c r="AA1006" s="17"/>
    </row>
    <row r="1007" spans="2:27" ht="15.75" customHeight="1">
      <c r="B1007" s="17"/>
      <c r="C1007" s="17"/>
      <c r="D1007" s="17"/>
      <c r="E1007" s="17"/>
      <c r="F1007" s="17"/>
      <c r="G1007" s="17"/>
      <c r="H1007" s="17"/>
      <c r="I1007" s="17"/>
      <c r="J1007" s="17"/>
      <c r="K1007" s="17"/>
      <c r="L1007" s="17"/>
      <c r="M1007" s="17"/>
      <c r="N1007" s="17"/>
      <c r="O1007" s="17"/>
      <c r="P1007" s="17"/>
      <c r="Q1007" s="17"/>
      <c r="R1007" s="17"/>
      <c r="S1007" s="17"/>
      <c r="T1007" s="17"/>
      <c r="U1007" s="17"/>
      <c r="V1007" s="17"/>
      <c r="W1007" s="17"/>
      <c r="X1007" s="17"/>
      <c r="Y1007" s="17"/>
      <c r="Z1007" s="17"/>
      <c r="AA1007" s="17"/>
    </row>
    <row r="1008" spans="2:27" ht="15.75" customHeight="1">
      <c r="B1008" s="17"/>
      <c r="C1008" s="17"/>
      <c r="D1008" s="17"/>
      <c r="E1008" s="17"/>
      <c r="F1008" s="17"/>
      <c r="G1008" s="17"/>
      <c r="H1008" s="17"/>
      <c r="I1008" s="17"/>
      <c r="J1008" s="17"/>
      <c r="K1008" s="17"/>
      <c r="L1008" s="17"/>
      <c r="M1008" s="17"/>
      <c r="N1008" s="17"/>
      <c r="O1008" s="17"/>
      <c r="P1008" s="17"/>
      <c r="Q1008" s="17"/>
      <c r="R1008" s="17"/>
      <c r="S1008" s="17"/>
      <c r="T1008" s="17"/>
      <c r="U1008" s="17"/>
      <c r="V1008" s="17"/>
      <c r="W1008" s="17"/>
      <c r="X1008" s="17"/>
      <c r="Y1008" s="17"/>
      <c r="Z1008" s="17"/>
      <c r="AA1008" s="17"/>
    </row>
    <row r="1009" spans="2:27" ht="15.75" customHeight="1">
      <c r="B1009" s="17"/>
      <c r="C1009" s="17"/>
      <c r="D1009" s="17"/>
      <c r="E1009" s="17"/>
      <c r="F1009" s="17"/>
      <c r="G1009" s="17"/>
      <c r="H1009" s="17"/>
      <c r="I1009" s="17"/>
      <c r="J1009" s="17"/>
      <c r="K1009" s="17"/>
      <c r="L1009" s="17"/>
      <c r="M1009" s="17"/>
      <c r="N1009" s="17"/>
      <c r="O1009" s="17"/>
      <c r="P1009" s="17"/>
      <c r="Q1009" s="17"/>
      <c r="R1009" s="17"/>
      <c r="S1009" s="17"/>
      <c r="T1009" s="17"/>
      <c r="U1009" s="17"/>
      <c r="V1009" s="17"/>
      <c r="W1009" s="17"/>
      <c r="X1009" s="17"/>
      <c r="Y1009" s="17"/>
      <c r="Z1009" s="17"/>
      <c r="AA1009" s="17"/>
    </row>
    <row r="1010" spans="2:27" ht="15.75" customHeight="1">
      <c r="B1010" s="17"/>
      <c r="C1010" s="17"/>
      <c r="D1010" s="17"/>
      <c r="E1010" s="17"/>
      <c r="F1010" s="17"/>
      <c r="G1010" s="17"/>
      <c r="H1010" s="17"/>
      <c r="I1010" s="17"/>
      <c r="J1010" s="17"/>
      <c r="K1010" s="17"/>
      <c r="L1010" s="17"/>
      <c r="M1010" s="17"/>
      <c r="N1010" s="17"/>
      <c r="O1010" s="17"/>
      <c r="P1010" s="17"/>
      <c r="Q1010" s="17"/>
      <c r="R1010" s="17"/>
      <c r="S1010" s="17"/>
      <c r="T1010" s="17"/>
      <c r="U1010" s="17"/>
      <c r="V1010" s="17"/>
      <c r="W1010" s="17"/>
      <c r="X1010" s="17"/>
      <c r="Y1010" s="17"/>
      <c r="Z1010" s="17"/>
      <c r="AA1010" s="17"/>
    </row>
  </sheetData>
  <mergeCells count="19">
    <mergeCell ref="B35:B36"/>
    <mergeCell ref="C35:C36"/>
    <mergeCell ref="F35:F36"/>
    <mergeCell ref="H21:I21"/>
    <mergeCell ref="B26:B28"/>
    <mergeCell ref="C26:C28"/>
    <mergeCell ref="F26:F28"/>
    <mergeCell ref="B31:B34"/>
    <mergeCell ref="C31:C34"/>
    <mergeCell ref="H17:I17"/>
    <mergeCell ref="B18:B20"/>
    <mergeCell ref="H18:I18"/>
    <mergeCell ref="H19:I19"/>
    <mergeCell ref="H20:I20"/>
    <mergeCell ref="B7:I7"/>
    <mergeCell ref="C10:I10"/>
    <mergeCell ref="C11:I11"/>
    <mergeCell ref="C12:I12"/>
    <mergeCell ref="C13:I13"/>
  </mergeCells>
  <pageMargins left="0.7" right="0.7" top="0.75" bottom="0.75" header="0.51180555555555496" footer="0.51180555555555496"/>
  <pageSetup paperSize="77" firstPageNumber="0" orientation="landscape" horizontalDpi="300" verticalDpi="300"/>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9"/>
  <sheetViews>
    <sheetView showGridLines="0" workbookViewId="0">
      <selection activeCell="L26" sqref="L26"/>
    </sheetView>
  </sheetViews>
  <sheetFormatPr baseColWidth="10" defaultColWidth="11.28515625" defaultRowHeight="15" x14ac:dyDescent="0"/>
  <cols>
    <col min="1" max="1" width="4.140625" style="24" customWidth="1"/>
    <col min="2" max="2" width="19.42578125" customWidth="1"/>
    <col min="3" max="3" width="31.42578125" customWidth="1"/>
    <col min="4" max="4" width="3.140625" customWidth="1"/>
    <col min="5" max="5" width="28.140625" customWidth="1"/>
    <col min="7" max="7" width="8.42578125" customWidth="1"/>
    <col min="8" max="8" width="10.28515625" customWidth="1"/>
    <col min="9" max="9" width="8.28515625" customWidth="1"/>
    <col min="10" max="27" width="10.5703125" customWidth="1"/>
  </cols>
  <sheetData>
    <row r="1" spans="2:27" s="24" customFormat="1" ht="142" customHeight="1"/>
    <row r="2" spans="2:27" s="24" customFormat="1" ht="15" customHeight="1">
      <c r="B2" s="275"/>
      <c r="C2" s="275"/>
      <c r="D2" s="275"/>
      <c r="E2" s="275"/>
      <c r="F2" s="275"/>
      <c r="G2" s="275"/>
      <c r="H2" s="275"/>
      <c r="I2" s="275"/>
    </row>
    <row r="3" spans="2:27" s="24" customFormat="1" ht="21" customHeight="1">
      <c r="B3" s="32" t="s">
        <v>138</v>
      </c>
      <c r="C3" s="122"/>
      <c r="D3" s="123"/>
      <c r="E3" s="122"/>
      <c r="F3" s="122"/>
      <c r="G3" s="122"/>
      <c r="H3" s="122"/>
      <c r="I3" s="122"/>
      <c r="J3" s="15"/>
      <c r="K3" s="15"/>
      <c r="L3" s="15"/>
      <c r="M3" s="15"/>
      <c r="N3" s="15"/>
      <c r="O3" s="15"/>
      <c r="P3" s="15"/>
      <c r="Q3" s="15"/>
      <c r="R3" s="15"/>
      <c r="S3" s="15"/>
      <c r="T3" s="15"/>
      <c r="U3" s="15"/>
      <c r="V3" s="15"/>
      <c r="W3" s="15"/>
      <c r="X3" s="15"/>
      <c r="Y3" s="15"/>
      <c r="Z3" s="15"/>
      <c r="AA3" s="15"/>
    </row>
    <row r="4" spans="2:27" ht="12.75" customHeight="1">
      <c r="B4" s="36" t="s">
        <v>139</v>
      </c>
      <c r="C4" s="48"/>
      <c r="D4" s="98"/>
      <c r="E4" s="48"/>
      <c r="F4" s="48"/>
      <c r="G4" s="48"/>
      <c r="H4" s="48"/>
      <c r="I4" s="48"/>
      <c r="J4" s="22"/>
      <c r="K4" s="22"/>
      <c r="L4" s="22"/>
      <c r="M4" s="22"/>
      <c r="N4" s="22"/>
      <c r="O4" s="22"/>
      <c r="P4" s="22"/>
      <c r="Q4" s="22"/>
      <c r="R4" s="22"/>
      <c r="S4" s="22"/>
      <c r="T4" s="22"/>
      <c r="U4" s="22"/>
      <c r="V4" s="22"/>
      <c r="W4" s="22"/>
      <c r="X4" s="22"/>
      <c r="Y4" s="22"/>
      <c r="Z4" s="22"/>
      <c r="AA4" s="22"/>
    </row>
    <row r="5" spans="2:27" ht="15" customHeight="1">
      <c r="B5" s="99"/>
      <c r="C5" s="48"/>
      <c r="D5" s="98"/>
      <c r="E5" s="48"/>
      <c r="F5" s="48"/>
      <c r="G5" s="48"/>
      <c r="H5" s="48"/>
      <c r="I5" s="48"/>
      <c r="J5" s="22"/>
      <c r="K5" s="22"/>
      <c r="L5" s="22"/>
      <c r="M5" s="22"/>
      <c r="N5" s="22"/>
      <c r="O5" s="22"/>
      <c r="P5" s="22"/>
      <c r="Q5" s="22"/>
      <c r="R5" s="22"/>
      <c r="S5" s="22"/>
      <c r="T5" s="22"/>
      <c r="U5" s="22"/>
      <c r="V5" s="22"/>
      <c r="W5" s="22"/>
      <c r="X5" s="22"/>
      <c r="Y5" s="22"/>
      <c r="Z5" s="22"/>
      <c r="AA5" s="22"/>
    </row>
    <row r="6" spans="2:27" ht="12.75" customHeight="1">
      <c r="B6" s="38" t="s">
        <v>13</v>
      </c>
      <c r="C6" s="39"/>
      <c r="D6" s="40"/>
      <c r="E6" s="39"/>
      <c r="F6" s="39"/>
      <c r="G6" s="39"/>
      <c r="H6" s="39"/>
      <c r="I6" s="39"/>
      <c r="J6" s="33"/>
      <c r="K6" s="33"/>
      <c r="L6" s="33"/>
      <c r="M6" s="33"/>
      <c r="N6" s="33"/>
      <c r="O6" s="33"/>
      <c r="P6" s="33"/>
      <c r="Q6" s="33"/>
      <c r="R6" s="33"/>
      <c r="S6" s="33"/>
      <c r="T6" s="33"/>
      <c r="U6" s="33"/>
      <c r="V6" s="33"/>
      <c r="W6" s="33"/>
      <c r="X6" s="33"/>
      <c r="Y6" s="33"/>
      <c r="Z6" s="33"/>
      <c r="AA6" s="33"/>
    </row>
    <row r="7" spans="2:27" ht="52.5" customHeight="1">
      <c r="B7" s="262" t="s">
        <v>140</v>
      </c>
      <c r="C7" s="262"/>
      <c r="D7" s="262"/>
      <c r="E7" s="262"/>
      <c r="F7" s="262"/>
      <c r="G7" s="262"/>
      <c r="H7" s="262"/>
      <c r="I7" s="262"/>
      <c r="J7" s="22"/>
      <c r="K7" s="22"/>
      <c r="L7" s="22"/>
      <c r="M7" s="22"/>
      <c r="N7" s="22"/>
      <c r="O7" s="22"/>
      <c r="P7" s="22"/>
      <c r="Q7" s="22"/>
      <c r="R7" s="22"/>
      <c r="S7" s="22"/>
      <c r="T7" s="22"/>
      <c r="U7" s="22"/>
      <c r="V7" s="22"/>
      <c r="W7" s="22"/>
      <c r="X7" s="22"/>
      <c r="Y7" s="22"/>
      <c r="Z7" s="22"/>
      <c r="AA7" s="22"/>
    </row>
    <row r="8" spans="2:27" ht="12.75" customHeight="1">
      <c r="B8" s="107"/>
      <c r="C8" s="108"/>
      <c r="D8" s="109"/>
      <c r="E8" s="108"/>
      <c r="F8" s="108"/>
      <c r="G8" s="108"/>
      <c r="H8" s="108"/>
      <c r="I8" s="108"/>
      <c r="J8" s="33"/>
      <c r="K8" s="33"/>
      <c r="L8" s="33"/>
      <c r="M8" s="33"/>
      <c r="N8" s="33"/>
      <c r="O8" s="33"/>
      <c r="P8" s="33"/>
      <c r="Q8" s="33"/>
      <c r="R8" s="33"/>
      <c r="S8" s="33"/>
      <c r="T8" s="33"/>
      <c r="U8" s="33"/>
      <c r="V8" s="33"/>
      <c r="W8" s="33"/>
      <c r="X8" s="33"/>
      <c r="Y8" s="33"/>
      <c r="Z8" s="33"/>
      <c r="AA8" s="33"/>
    </row>
    <row r="9" spans="2:27" ht="12.75" customHeight="1">
      <c r="B9" s="38" t="s">
        <v>15</v>
      </c>
      <c r="C9" s="39"/>
      <c r="D9" s="40"/>
      <c r="E9" s="39"/>
      <c r="F9" s="39"/>
      <c r="G9" s="39"/>
      <c r="H9" s="39"/>
      <c r="I9" s="39"/>
      <c r="J9" s="33"/>
      <c r="K9" s="33"/>
      <c r="L9" s="33"/>
      <c r="M9" s="33"/>
      <c r="N9" s="33"/>
      <c r="O9" s="33"/>
      <c r="P9" s="33"/>
      <c r="Q9" s="33"/>
      <c r="R9" s="33"/>
      <c r="S9" s="33"/>
      <c r="T9" s="33"/>
      <c r="U9" s="33"/>
      <c r="V9" s="33"/>
      <c r="W9" s="33"/>
      <c r="X9" s="33"/>
      <c r="Y9" s="33"/>
      <c r="Z9" s="33"/>
      <c r="AA9" s="33"/>
    </row>
    <row r="10" spans="2:27" ht="23.25" customHeight="1">
      <c r="B10" s="44" t="s">
        <v>16</v>
      </c>
      <c r="C10" s="8"/>
      <c r="D10" s="8"/>
      <c r="E10" s="8"/>
      <c r="F10" s="8"/>
      <c r="G10" s="8"/>
      <c r="H10" s="8"/>
      <c r="I10" s="8"/>
      <c r="J10" s="100" t="s">
        <v>141</v>
      </c>
      <c r="K10" s="33"/>
      <c r="L10" s="33"/>
      <c r="M10" s="33"/>
      <c r="N10" s="33"/>
      <c r="O10" s="33"/>
      <c r="P10" s="33"/>
      <c r="Q10" s="33"/>
      <c r="R10" s="33"/>
      <c r="S10" s="33"/>
      <c r="T10" s="33"/>
      <c r="U10" s="33"/>
      <c r="V10" s="33"/>
      <c r="W10" s="33"/>
      <c r="X10" s="33"/>
      <c r="Y10" s="33"/>
      <c r="Z10" s="33"/>
      <c r="AA10" s="33"/>
    </row>
    <row r="11" spans="2:27" ht="23.25" customHeight="1">
      <c r="B11" s="46" t="s">
        <v>18</v>
      </c>
      <c r="C11" s="7"/>
      <c r="D11" s="7"/>
      <c r="E11" s="7"/>
      <c r="F11" s="7"/>
      <c r="G11" s="7"/>
      <c r="H11" s="7"/>
      <c r="I11" s="7"/>
      <c r="J11" s="100"/>
      <c r="K11" s="33"/>
      <c r="L11" s="33"/>
      <c r="M11" s="33"/>
      <c r="N11" s="33"/>
      <c r="O11" s="33"/>
      <c r="P11" s="33"/>
      <c r="Q11" s="33"/>
      <c r="R11" s="33"/>
      <c r="S11" s="33"/>
      <c r="T11" s="33"/>
      <c r="U11" s="33"/>
      <c r="V11" s="33"/>
      <c r="W11" s="33"/>
      <c r="X11" s="33"/>
      <c r="Y11" s="33"/>
      <c r="Z11" s="33"/>
      <c r="AA11" s="33"/>
    </row>
    <row r="12" spans="2:27" ht="12.75" customHeight="1">
      <c r="B12" s="46" t="s">
        <v>19</v>
      </c>
      <c r="C12" s="7"/>
      <c r="D12" s="7"/>
      <c r="E12" s="7"/>
      <c r="F12" s="7"/>
      <c r="G12" s="7"/>
      <c r="H12" s="7"/>
      <c r="I12" s="7"/>
      <c r="J12" s="22"/>
      <c r="K12" s="22"/>
      <c r="L12" s="22"/>
      <c r="M12" s="22"/>
      <c r="N12" s="22"/>
      <c r="O12" s="22"/>
      <c r="P12" s="22"/>
      <c r="Q12" s="22"/>
      <c r="R12" s="22"/>
      <c r="S12" s="22"/>
      <c r="T12" s="22"/>
      <c r="U12" s="22"/>
      <c r="V12" s="22"/>
      <c r="W12" s="22"/>
      <c r="X12" s="22"/>
      <c r="Y12" s="22"/>
      <c r="Z12" s="22"/>
      <c r="AA12" s="22"/>
    </row>
    <row r="13" spans="2:27" ht="12.75" customHeight="1">
      <c r="B13" s="46" t="s">
        <v>20</v>
      </c>
      <c r="C13" s="7"/>
      <c r="D13" s="7"/>
      <c r="E13" s="7"/>
      <c r="F13" s="7"/>
      <c r="G13" s="7"/>
      <c r="H13" s="7"/>
      <c r="I13" s="7"/>
      <c r="J13" s="22"/>
      <c r="K13" s="22"/>
      <c r="L13" s="22"/>
      <c r="M13" s="22"/>
      <c r="N13" s="22"/>
      <c r="O13" s="22"/>
      <c r="P13" s="22"/>
      <c r="Q13" s="22"/>
      <c r="R13" s="22"/>
      <c r="S13" s="22"/>
      <c r="T13" s="22"/>
      <c r="U13" s="22"/>
      <c r="V13" s="22"/>
      <c r="W13" s="22"/>
      <c r="X13" s="22"/>
      <c r="Y13" s="22"/>
      <c r="Z13" s="22"/>
      <c r="AA13" s="22"/>
    </row>
    <row r="14" spans="2:27" ht="12.75" customHeight="1">
      <c r="B14" s="48"/>
      <c r="C14" s="48"/>
      <c r="D14" s="98"/>
      <c r="E14" s="48"/>
      <c r="F14" s="48"/>
      <c r="G14" s="48"/>
      <c r="H14" s="48"/>
      <c r="I14" s="48"/>
      <c r="J14" s="22"/>
      <c r="K14" s="22"/>
      <c r="L14" s="22"/>
      <c r="M14" s="22"/>
      <c r="N14" s="22"/>
      <c r="O14" s="22"/>
      <c r="P14" s="22"/>
      <c r="Q14" s="22"/>
      <c r="R14" s="22"/>
      <c r="S14" s="22"/>
      <c r="T14" s="22"/>
      <c r="U14" s="22"/>
      <c r="V14" s="22"/>
      <c r="W14" s="22"/>
      <c r="X14" s="22"/>
      <c r="Y14" s="22"/>
      <c r="Z14" s="22"/>
      <c r="AA14" s="22"/>
    </row>
    <row r="15" spans="2:27" ht="12.75" customHeight="1">
      <c r="B15" s="38" t="s">
        <v>21</v>
      </c>
      <c r="C15" s="39"/>
      <c r="D15" s="40"/>
      <c r="E15" s="39"/>
      <c r="F15" s="39"/>
      <c r="G15" s="39"/>
      <c r="H15" s="39"/>
      <c r="I15" s="39"/>
      <c r="J15" s="33"/>
      <c r="K15" s="33"/>
      <c r="L15" s="33"/>
      <c r="M15" s="33"/>
      <c r="N15" s="33"/>
      <c r="O15" s="33"/>
      <c r="P15" s="33"/>
      <c r="Q15" s="33"/>
      <c r="R15" s="33"/>
      <c r="S15" s="33"/>
      <c r="T15" s="33"/>
      <c r="U15" s="33"/>
      <c r="V15" s="33"/>
      <c r="W15" s="33"/>
      <c r="X15" s="33"/>
      <c r="Y15" s="33"/>
      <c r="Z15" s="33"/>
      <c r="AA15" s="33"/>
    </row>
    <row r="16" spans="2:27" ht="12.75" customHeight="1">
      <c r="B16" s="48"/>
      <c r="C16" s="48"/>
      <c r="D16" s="98"/>
      <c r="E16" s="48"/>
      <c r="F16" s="48"/>
      <c r="G16" s="48"/>
      <c r="H16" s="48"/>
      <c r="I16" s="48"/>
      <c r="J16" s="22"/>
      <c r="K16" s="22"/>
      <c r="L16" s="22"/>
      <c r="M16" s="22"/>
      <c r="N16" s="22"/>
      <c r="O16" s="22"/>
      <c r="P16" s="22"/>
      <c r="Q16" s="22"/>
      <c r="R16" s="22"/>
      <c r="S16" s="22"/>
      <c r="T16" s="22"/>
      <c r="U16" s="22"/>
      <c r="V16" s="22"/>
      <c r="W16" s="22"/>
      <c r="X16" s="22"/>
      <c r="Y16" s="22"/>
      <c r="Z16" s="22"/>
      <c r="AA16" s="22"/>
    </row>
    <row r="17" spans="2:27" ht="21.75" customHeight="1">
      <c r="B17" s="50" t="s">
        <v>78</v>
      </c>
      <c r="C17" s="50" t="s">
        <v>21</v>
      </c>
      <c r="D17" s="51"/>
      <c r="E17" s="50" t="s">
        <v>24</v>
      </c>
      <c r="F17" s="52" t="s">
        <v>25</v>
      </c>
      <c r="G17" s="52" t="s">
        <v>26</v>
      </c>
      <c r="H17" s="6" t="s">
        <v>27</v>
      </c>
      <c r="I17" s="6"/>
      <c r="J17" s="22"/>
      <c r="K17" s="22"/>
      <c r="L17" s="22"/>
      <c r="M17" s="22"/>
      <c r="N17" s="22"/>
      <c r="O17" s="22"/>
      <c r="P17" s="22"/>
      <c r="Q17" s="22"/>
      <c r="R17" s="22"/>
      <c r="S17" s="22"/>
      <c r="T17" s="22"/>
      <c r="U17" s="22"/>
      <c r="V17" s="22"/>
      <c r="W17" s="22"/>
      <c r="X17" s="22"/>
      <c r="Y17" s="22"/>
      <c r="Z17" s="22"/>
      <c r="AA17" s="22"/>
    </row>
    <row r="18" spans="2:27" ht="30.75" customHeight="1">
      <c r="B18" s="5" t="s">
        <v>142</v>
      </c>
      <c r="C18" s="55" t="s">
        <v>143</v>
      </c>
      <c r="D18" s="56" t="s">
        <v>30</v>
      </c>
      <c r="E18" s="57"/>
      <c r="F18" s="124"/>
      <c r="G18" s="124"/>
      <c r="H18" s="276" t="s">
        <v>144</v>
      </c>
      <c r="I18" s="276"/>
      <c r="J18" s="22"/>
      <c r="K18" s="22"/>
      <c r="L18" s="22"/>
      <c r="M18" s="22"/>
      <c r="N18" s="22"/>
      <c r="O18" s="22"/>
      <c r="P18" s="22"/>
      <c r="Q18" s="22"/>
      <c r="R18" s="22"/>
      <c r="S18" s="22"/>
      <c r="T18" s="22"/>
      <c r="U18" s="22"/>
      <c r="V18" s="22"/>
      <c r="W18" s="22"/>
      <c r="X18" s="22"/>
      <c r="Y18" s="22"/>
      <c r="Z18" s="22"/>
      <c r="AA18" s="22"/>
    </row>
    <row r="19" spans="2:27" ht="30.75" customHeight="1">
      <c r="B19" s="5"/>
      <c r="C19" s="55" t="s">
        <v>145</v>
      </c>
      <c r="D19" s="56" t="s">
        <v>84</v>
      </c>
      <c r="E19" s="57"/>
      <c r="F19" s="124"/>
      <c r="G19" s="124"/>
      <c r="H19" s="276"/>
      <c r="I19" s="276"/>
      <c r="J19" s="22"/>
      <c r="K19" s="22"/>
      <c r="L19" s="22"/>
      <c r="M19" s="22"/>
      <c r="N19" s="22"/>
      <c r="O19" s="22"/>
      <c r="P19" s="22"/>
      <c r="Q19" s="22"/>
      <c r="R19" s="22"/>
      <c r="S19" s="22"/>
      <c r="T19" s="22"/>
      <c r="U19" s="22"/>
      <c r="V19" s="22"/>
      <c r="W19" s="22"/>
      <c r="X19" s="22"/>
      <c r="Y19" s="22"/>
      <c r="Z19" s="22"/>
      <c r="AA19" s="22"/>
    </row>
    <row r="20" spans="2:27" ht="28.5" customHeight="1">
      <c r="B20" s="5"/>
      <c r="C20" s="55" t="s">
        <v>146</v>
      </c>
      <c r="D20" s="56" t="s">
        <v>84</v>
      </c>
      <c r="E20" s="57"/>
      <c r="F20" s="124"/>
      <c r="G20" s="124"/>
      <c r="H20" s="276"/>
      <c r="I20" s="276"/>
      <c r="J20" s="22"/>
      <c r="K20" s="22"/>
      <c r="L20" s="22"/>
      <c r="M20" s="22"/>
      <c r="N20" s="22"/>
      <c r="O20" s="22"/>
      <c r="P20" s="22"/>
      <c r="Q20" s="22"/>
      <c r="R20" s="22"/>
      <c r="S20" s="22"/>
      <c r="T20" s="22"/>
      <c r="U20" s="22"/>
      <c r="V20" s="22"/>
      <c r="W20" s="22"/>
      <c r="X20" s="22"/>
      <c r="Y20" s="22"/>
      <c r="Z20" s="22"/>
      <c r="AA20" s="22"/>
    </row>
    <row r="21" spans="2:27" ht="37.5" customHeight="1">
      <c r="B21" s="5"/>
      <c r="C21" s="55" t="s">
        <v>147</v>
      </c>
      <c r="D21" s="56" t="s">
        <v>84</v>
      </c>
      <c r="E21" s="57"/>
      <c r="F21" s="124"/>
      <c r="G21" s="124"/>
      <c r="H21" s="276"/>
      <c r="I21" s="276"/>
      <c r="J21" s="22"/>
      <c r="K21" s="22"/>
      <c r="L21" s="22"/>
      <c r="M21" s="22"/>
      <c r="N21" s="22"/>
      <c r="O21" s="22"/>
      <c r="P21" s="22"/>
      <c r="Q21" s="22"/>
      <c r="R21" s="22"/>
      <c r="S21" s="22"/>
      <c r="T21" s="22"/>
      <c r="U21" s="22"/>
      <c r="V21" s="22"/>
      <c r="W21" s="22"/>
      <c r="X21" s="22"/>
      <c r="Y21" s="22"/>
      <c r="Z21" s="22"/>
      <c r="AA21" s="22"/>
    </row>
    <row r="22" spans="2:27" ht="28.5" customHeight="1">
      <c r="B22" s="3" t="s">
        <v>148</v>
      </c>
      <c r="C22" s="126" t="s">
        <v>149</v>
      </c>
      <c r="D22" s="65" t="s">
        <v>84</v>
      </c>
      <c r="E22" s="66"/>
      <c r="F22" s="127"/>
      <c r="G22" s="127"/>
      <c r="H22" s="277"/>
      <c r="I22" s="277"/>
      <c r="J22" s="22"/>
      <c r="K22" s="22"/>
      <c r="L22" s="22"/>
      <c r="M22" s="22"/>
      <c r="N22" s="22"/>
      <c r="O22" s="22"/>
      <c r="P22" s="22"/>
      <c r="Q22" s="22"/>
      <c r="R22" s="22"/>
      <c r="S22" s="22"/>
      <c r="T22" s="22"/>
      <c r="U22" s="22"/>
      <c r="V22" s="22"/>
      <c r="W22" s="22"/>
      <c r="X22" s="22"/>
      <c r="Y22" s="22"/>
      <c r="Z22" s="22"/>
      <c r="AA22" s="22"/>
    </row>
    <row r="23" spans="2:27" ht="55.5" customHeight="1">
      <c r="B23" s="3"/>
      <c r="C23" s="126" t="s">
        <v>150</v>
      </c>
      <c r="D23" s="65" t="s">
        <v>30</v>
      </c>
      <c r="E23" s="66"/>
      <c r="F23" s="127"/>
      <c r="G23" s="127"/>
      <c r="H23" s="278"/>
      <c r="I23" s="278"/>
      <c r="J23" s="22"/>
      <c r="K23" s="22"/>
      <c r="L23" s="22"/>
      <c r="M23" s="22"/>
      <c r="N23" s="22"/>
      <c r="O23" s="22"/>
      <c r="P23" s="22"/>
      <c r="Q23" s="22"/>
      <c r="R23" s="22"/>
      <c r="S23" s="22"/>
      <c r="T23" s="22"/>
      <c r="U23" s="22"/>
      <c r="V23" s="22"/>
      <c r="W23" s="22"/>
      <c r="X23" s="22"/>
      <c r="Y23" s="22"/>
      <c r="Z23" s="22"/>
      <c r="AA23" s="22"/>
    </row>
    <row r="24" spans="2:27" ht="14.25" customHeight="1">
      <c r="B24" s="48"/>
      <c r="C24" s="59" t="s">
        <v>40</v>
      </c>
      <c r="D24" s="98"/>
      <c r="E24" s="48"/>
      <c r="F24" s="48"/>
      <c r="G24" s="48"/>
      <c r="H24" s="48"/>
      <c r="I24" s="48"/>
      <c r="J24" s="22"/>
      <c r="K24" s="22"/>
      <c r="L24" s="22"/>
      <c r="M24" s="22"/>
      <c r="N24" s="22"/>
      <c r="O24" s="22"/>
      <c r="P24" s="22"/>
      <c r="Q24" s="22"/>
      <c r="R24" s="22"/>
      <c r="S24" s="22"/>
      <c r="T24" s="22"/>
      <c r="U24" s="22"/>
      <c r="V24" s="22"/>
      <c r="W24" s="22"/>
      <c r="X24" s="22"/>
      <c r="Y24" s="22"/>
      <c r="Z24" s="22"/>
      <c r="AA24" s="22"/>
    </row>
    <row r="25" spans="2:27" ht="12.75" customHeight="1">
      <c r="B25" s="48"/>
      <c r="C25" s="48"/>
      <c r="D25" s="98"/>
      <c r="E25" s="48"/>
      <c r="F25" s="48"/>
      <c r="G25" s="48"/>
      <c r="H25" s="48"/>
      <c r="I25" s="48"/>
      <c r="J25" s="22"/>
      <c r="K25" s="22"/>
      <c r="L25" s="22"/>
      <c r="M25" s="22"/>
      <c r="N25" s="22"/>
      <c r="O25" s="22"/>
      <c r="P25" s="22"/>
      <c r="Q25" s="22"/>
      <c r="R25" s="22"/>
      <c r="S25" s="22"/>
      <c r="T25" s="22"/>
      <c r="U25" s="22"/>
      <c r="V25" s="22"/>
      <c r="W25" s="22"/>
      <c r="X25" s="22"/>
      <c r="Y25" s="22"/>
      <c r="Z25" s="22"/>
      <c r="AA25" s="22"/>
    </row>
    <row r="26" spans="2:27" ht="12.75" customHeight="1">
      <c r="B26" s="38" t="s">
        <v>41</v>
      </c>
      <c r="C26" s="39"/>
      <c r="D26" s="40"/>
      <c r="E26" s="39"/>
      <c r="F26" s="39"/>
      <c r="G26" s="39"/>
      <c r="H26" s="39"/>
      <c r="I26" s="39"/>
      <c r="J26" s="33"/>
      <c r="K26" s="33"/>
      <c r="L26" s="33"/>
      <c r="M26" s="33"/>
      <c r="N26" s="33"/>
      <c r="O26" s="33"/>
      <c r="P26" s="33"/>
      <c r="Q26" s="33"/>
      <c r="R26" s="33"/>
      <c r="S26" s="33"/>
      <c r="T26" s="33"/>
      <c r="U26" s="33"/>
      <c r="V26" s="33"/>
      <c r="W26" s="33"/>
      <c r="X26" s="33"/>
      <c r="Y26" s="33"/>
      <c r="Z26" s="33"/>
      <c r="AA26" s="33"/>
    </row>
    <row r="27" spans="2:27" ht="42" customHeight="1">
      <c r="B27" s="73" t="s">
        <v>43</v>
      </c>
      <c r="C27" s="73" t="s">
        <v>44</v>
      </c>
      <c r="D27" s="74" t="s">
        <v>45</v>
      </c>
      <c r="E27" s="75" t="s">
        <v>46</v>
      </c>
      <c r="F27" s="75" t="s">
        <v>47</v>
      </c>
      <c r="G27" s="51" t="s">
        <v>48</v>
      </c>
      <c r="H27" s="51" t="s">
        <v>49</v>
      </c>
      <c r="I27" s="52" t="s">
        <v>151</v>
      </c>
      <c r="J27" s="22"/>
      <c r="K27" s="22"/>
      <c r="L27" s="22"/>
      <c r="M27" s="22"/>
      <c r="N27" s="22"/>
      <c r="O27" s="22"/>
      <c r="P27" s="22"/>
      <c r="Q27" s="22"/>
      <c r="R27" s="22"/>
      <c r="S27" s="22"/>
      <c r="T27" s="22"/>
      <c r="U27" s="22"/>
      <c r="V27" s="22"/>
      <c r="W27" s="22"/>
      <c r="X27" s="22"/>
      <c r="Y27" s="22"/>
      <c r="Z27" s="22"/>
      <c r="AA27" s="22"/>
    </row>
    <row r="28" spans="2:27" ht="55.5" customHeight="1">
      <c r="B28" s="1" t="s">
        <v>152</v>
      </c>
      <c r="C28" s="279"/>
      <c r="D28" s="152">
        <v>1</v>
      </c>
      <c r="E28" s="137" t="s">
        <v>153</v>
      </c>
      <c r="F28" s="137" t="s">
        <v>154</v>
      </c>
      <c r="G28" s="81"/>
      <c r="H28" s="139"/>
      <c r="I28" s="139"/>
      <c r="J28" s="22"/>
      <c r="K28" s="22"/>
      <c r="L28" s="22"/>
      <c r="M28" s="22"/>
      <c r="N28" s="22"/>
      <c r="O28" s="22"/>
      <c r="P28" s="22"/>
      <c r="Q28" s="22"/>
      <c r="R28" s="22"/>
      <c r="S28" s="22"/>
      <c r="T28" s="22"/>
      <c r="U28" s="22"/>
      <c r="V28" s="22"/>
      <c r="W28" s="22"/>
      <c r="X28" s="22"/>
      <c r="Y28" s="22"/>
      <c r="Z28" s="22"/>
      <c r="AA28" s="22"/>
    </row>
    <row r="29" spans="2:27" ht="36">
      <c r="B29" s="1"/>
      <c r="C29" s="1"/>
      <c r="D29" s="152">
        <v>2</v>
      </c>
      <c r="E29" s="137" t="s">
        <v>155</v>
      </c>
      <c r="F29" s="137" t="s">
        <v>156</v>
      </c>
      <c r="G29" s="81"/>
      <c r="H29" s="139"/>
      <c r="I29" s="139"/>
      <c r="J29" s="22"/>
      <c r="K29" s="22"/>
      <c r="L29" s="22"/>
      <c r="M29" s="22"/>
      <c r="N29" s="22"/>
      <c r="O29" s="22"/>
      <c r="P29" s="22"/>
      <c r="Q29" s="22"/>
      <c r="R29" s="22"/>
      <c r="S29" s="22"/>
      <c r="T29" s="22"/>
      <c r="U29" s="22"/>
      <c r="V29" s="22"/>
      <c r="W29" s="22"/>
      <c r="X29" s="22"/>
      <c r="Y29" s="22"/>
      <c r="Z29" s="22"/>
      <c r="AA29" s="22"/>
    </row>
    <row r="30" spans="2:27" ht="49.5" customHeight="1">
      <c r="B30" s="141" t="s">
        <v>157</v>
      </c>
      <c r="C30" s="153"/>
      <c r="D30" s="154">
        <v>3</v>
      </c>
      <c r="E30" s="142" t="s">
        <v>158</v>
      </c>
      <c r="F30" s="142" t="s">
        <v>159</v>
      </c>
      <c r="G30" s="89"/>
      <c r="H30" s="89"/>
      <c r="I30" s="89"/>
      <c r="J30" s="22"/>
      <c r="K30" s="22"/>
      <c r="L30" s="22"/>
      <c r="M30" s="22"/>
      <c r="N30" s="22"/>
      <c r="O30" s="22"/>
      <c r="P30" s="22"/>
      <c r="Q30" s="22"/>
      <c r="R30" s="22"/>
      <c r="S30" s="22"/>
      <c r="T30" s="22"/>
      <c r="U30" s="22"/>
      <c r="V30" s="22"/>
      <c r="W30" s="22"/>
      <c r="X30" s="22"/>
      <c r="Y30" s="22"/>
      <c r="Z30" s="22"/>
      <c r="AA30" s="22"/>
    </row>
    <row r="31" spans="2:27" ht="68.25" customHeight="1">
      <c r="B31" s="76" t="s">
        <v>160</v>
      </c>
      <c r="C31" s="155"/>
      <c r="D31" s="152">
        <v>4</v>
      </c>
      <c r="E31" s="137" t="s">
        <v>161</v>
      </c>
      <c r="F31" s="137"/>
      <c r="G31" s="156"/>
      <c r="H31" s="156"/>
      <c r="I31" s="156"/>
      <c r="J31" s="22"/>
      <c r="K31" s="22"/>
      <c r="L31" s="22"/>
      <c r="M31" s="22"/>
      <c r="N31" s="22"/>
      <c r="O31" s="22"/>
      <c r="P31" s="22"/>
      <c r="Q31" s="22"/>
      <c r="R31" s="22"/>
      <c r="S31" s="22"/>
      <c r="T31" s="22"/>
      <c r="U31" s="22"/>
      <c r="V31" s="22"/>
      <c r="W31" s="22"/>
      <c r="X31" s="22"/>
      <c r="Y31" s="22"/>
      <c r="Z31" s="22"/>
      <c r="AA31" s="22"/>
    </row>
    <row r="32" spans="2:27" ht="83.25" customHeight="1">
      <c r="B32" s="1"/>
      <c r="C32" s="280"/>
      <c r="D32" s="152">
        <v>5</v>
      </c>
      <c r="E32" s="137" t="s">
        <v>162</v>
      </c>
      <c r="F32" s="137"/>
      <c r="G32" s="156"/>
      <c r="H32" s="156"/>
      <c r="I32" s="156"/>
      <c r="J32" s="22"/>
      <c r="K32" s="22"/>
      <c r="L32" s="22"/>
      <c r="M32" s="22"/>
      <c r="N32" s="22"/>
      <c r="O32" s="22"/>
      <c r="P32" s="22"/>
      <c r="Q32" s="22"/>
      <c r="R32" s="22"/>
      <c r="S32" s="22"/>
      <c r="T32" s="22"/>
      <c r="U32" s="22"/>
      <c r="V32" s="22"/>
      <c r="W32" s="22"/>
      <c r="X32" s="22"/>
      <c r="Y32" s="22"/>
      <c r="Z32" s="22"/>
      <c r="AA32" s="22"/>
    </row>
    <row r="33" spans="2:27" ht="36.75" customHeight="1">
      <c r="B33" s="1"/>
      <c r="C33" s="1"/>
      <c r="D33" s="152">
        <v>6</v>
      </c>
      <c r="E33" s="137" t="s">
        <v>163</v>
      </c>
      <c r="F33" s="137"/>
      <c r="G33" s="156"/>
      <c r="H33" s="156"/>
      <c r="I33" s="156"/>
      <c r="J33" s="22"/>
      <c r="K33" s="22"/>
      <c r="L33" s="22"/>
      <c r="M33" s="22"/>
      <c r="N33" s="22"/>
      <c r="O33" s="22"/>
      <c r="P33" s="22"/>
      <c r="Q33" s="22"/>
      <c r="R33" s="22"/>
      <c r="S33" s="22"/>
      <c r="T33" s="22"/>
      <c r="U33" s="22"/>
      <c r="V33" s="22"/>
      <c r="W33" s="22"/>
      <c r="X33" s="22"/>
      <c r="Y33" s="22"/>
      <c r="Z33" s="22"/>
      <c r="AA33" s="22"/>
    </row>
    <row r="34" spans="2:27" ht="72" customHeight="1">
      <c r="B34" s="141" t="s">
        <v>164</v>
      </c>
      <c r="C34" s="153" t="s">
        <v>165</v>
      </c>
      <c r="D34" s="154">
        <v>7</v>
      </c>
      <c r="E34" s="142" t="s">
        <v>166</v>
      </c>
      <c r="F34" s="146" t="s">
        <v>167</v>
      </c>
      <c r="G34" s="89"/>
      <c r="H34" s="89"/>
      <c r="I34" s="89"/>
      <c r="J34" s="22"/>
      <c r="K34" s="22"/>
      <c r="L34" s="22"/>
      <c r="M34" s="22"/>
      <c r="N34" s="22"/>
      <c r="O34" s="22"/>
      <c r="P34" s="22"/>
      <c r="Q34" s="22"/>
      <c r="R34" s="22"/>
      <c r="S34" s="22"/>
      <c r="T34" s="22"/>
      <c r="U34" s="22"/>
      <c r="V34" s="22"/>
      <c r="W34" s="22"/>
      <c r="X34" s="22"/>
      <c r="Y34" s="22"/>
      <c r="Z34" s="22"/>
      <c r="AA34" s="22"/>
    </row>
    <row r="35" spans="2:27" ht="24.75" customHeight="1">
      <c r="B35" s="48"/>
      <c r="C35" s="48"/>
      <c r="D35" s="98"/>
      <c r="E35" s="48"/>
      <c r="F35" s="48"/>
      <c r="G35" s="48"/>
      <c r="H35" s="48"/>
      <c r="I35" s="48"/>
      <c r="J35" s="22"/>
      <c r="K35" s="22"/>
      <c r="L35" s="22"/>
      <c r="M35" s="22"/>
      <c r="N35" s="22"/>
      <c r="O35" s="22"/>
      <c r="P35" s="22"/>
      <c r="Q35" s="22"/>
      <c r="R35" s="22"/>
      <c r="S35" s="22"/>
      <c r="T35" s="22"/>
      <c r="U35" s="22"/>
      <c r="V35" s="22"/>
      <c r="W35" s="22"/>
      <c r="X35" s="22"/>
      <c r="Y35" s="22"/>
      <c r="Z35" s="22"/>
      <c r="AA35" s="22"/>
    </row>
    <row r="36" spans="2:27" ht="24.75" customHeight="1">
      <c r="B36" s="120"/>
      <c r="C36" s="48"/>
      <c r="D36" s="98"/>
      <c r="E36" s="48"/>
      <c r="F36" s="48"/>
      <c r="G36" s="48"/>
      <c r="H36" s="48"/>
      <c r="I36" s="48"/>
      <c r="J36" s="22"/>
      <c r="K36" s="22"/>
      <c r="L36" s="22"/>
      <c r="M36" s="22"/>
      <c r="N36" s="22"/>
      <c r="O36" s="22"/>
      <c r="P36" s="22"/>
      <c r="Q36" s="22"/>
      <c r="R36" s="22"/>
      <c r="S36" s="22"/>
      <c r="T36" s="22"/>
      <c r="U36" s="22"/>
      <c r="V36" s="22"/>
      <c r="W36" s="22"/>
      <c r="X36" s="22"/>
      <c r="Y36" s="22"/>
      <c r="Z36" s="22"/>
      <c r="AA36" s="22"/>
    </row>
    <row r="37" spans="2:27" ht="24.75" customHeight="1">
      <c r="B37" s="49"/>
      <c r="C37" s="49"/>
      <c r="D37" s="157"/>
      <c r="E37" s="49"/>
      <c r="F37" s="49"/>
      <c r="G37" s="49"/>
      <c r="H37" s="49"/>
      <c r="I37" s="49"/>
      <c r="J37" s="17"/>
      <c r="K37" s="17"/>
      <c r="L37" s="17"/>
      <c r="M37" s="17"/>
      <c r="N37" s="17"/>
      <c r="O37" s="17"/>
      <c r="P37" s="17"/>
      <c r="Q37" s="17"/>
      <c r="R37" s="17"/>
      <c r="S37" s="17"/>
      <c r="T37" s="17"/>
      <c r="U37" s="17"/>
      <c r="V37" s="17"/>
      <c r="W37" s="17"/>
      <c r="X37" s="17"/>
      <c r="Y37" s="17"/>
      <c r="Z37" s="17"/>
      <c r="AA37" s="17"/>
    </row>
    <row r="38" spans="2:27" ht="12.75" customHeight="1">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row>
    <row r="39" spans="2:27" ht="12.75" customHeight="1">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row>
    <row r="40" spans="2:27" ht="12.75" customHeight="1">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row>
    <row r="41" spans="2:27" ht="12.75" customHeight="1">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row>
    <row r="42" spans="2:27" ht="12.75" customHeight="1">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row>
    <row r="43" spans="2:27" ht="12.75" customHeight="1">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row>
    <row r="44" spans="2:27" ht="12.75" customHeight="1">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row>
    <row r="45" spans="2:27" ht="12.75" customHeight="1">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row>
    <row r="46" spans="2:27" ht="12.75" customHeight="1">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row>
    <row r="47" spans="2:27" ht="12.75" customHeight="1">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row>
    <row r="48" spans="2:27" ht="12.75" customHeight="1">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row>
    <row r="49" spans="2:27" ht="12.75" customHeight="1">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row>
    <row r="50" spans="2:27" ht="12.75" customHeight="1">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row>
    <row r="51" spans="2:27" ht="12.75" customHeight="1">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row>
    <row r="52" spans="2:27" ht="12.75" customHeight="1">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row>
    <row r="53" spans="2:27" ht="12.75" customHeight="1">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row>
    <row r="54" spans="2:27" ht="12.75" customHeight="1">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row>
    <row r="55" spans="2:27" ht="12.75" customHeight="1">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row>
    <row r="56" spans="2:27" ht="12.75" customHeight="1">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row>
    <row r="57" spans="2:27" ht="12.75" customHeight="1">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row>
    <row r="58" spans="2:27" ht="12.75" customHeight="1">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row>
    <row r="59" spans="2:27" ht="12.75" customHeight="1">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row>
    <row r="60" spans="2:27" ht="12.75" customHeight="1">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row>
    <row r="61" spans="2:27" ht="12.75" customHeight="1">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row>
    <row r="62" spans="2:27" ht="12.75" customHeight="1">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row>
    <row r="63" spans="2:27" ht="12.75" customHeight="1">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row>
    <row r="64" spans="2:27" ht="12.75" customHeight="1">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row>
    <row r="65" spans="2:27" ht="12.75" customHeight="1">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row>
    <row r="66" spans="2:27" ht="12.75" customHeight="1">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row>
    <row r="67" spans="2:27" ht="12.75" customHeight="1">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row>
    <row r="68" spans="2:27" ht="12.75" customHeight="1">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row>
    <row r="69" spans="2:27" ht="12.75" customHeight="1">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row>
    <row r="70" spans="2:27" ht="12.75" customHeight="1">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row>
    <row r="71" spans="2:27" ht="12.75" customHeight="1">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row>
    <row r="72" spans="2:27" ht="12.75" customHeight="1">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row>
    <row r="73" spans="2:27" ht="12.75" customHeight="1">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row>
    <row r="74" spans="2:27" ht="12.75" customHeight="1">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row>
    <row r="75" spans="2:27" ht="12.75" customHeight="1">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row>
    <row r="76" spans="2:27" ht="12.75" customHeight="1">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row>
    <row r="77" spans="2:27" ht="12.75" customHeight="1">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row>
    <row r="78" spans="2:27" ht="12.75" customHeight="1">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row>
    <row r="79" spans="2:27" ht="12.75" customHeight="1">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row>
    <row r="80" spans="2:27" ht="12.75" customHeight="1">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row>
    <row r="81" spans="2:27" ht="12.75" customHeight="1">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row>
    <row r="82" spans="2:27" ht="12.75" customHeight="1">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row>
    <row r="83" spans="2:27" ht="12.75" customHeight="1">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row>
    <row r="84" spans="2:27" ht="12.75" customHeight="1">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row>
    <row r="85" spans="2:27" ht="12.75" customHeight="1">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row>
    <row r="86" spans="2:27" ht="12.75" customHeight="1">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row>
    <row r="87" spans="2:27" ht="12.75" customHeight="1">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row>
    <row r="88" spans="2:27" ht="12.75" customHeight="1">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row>
    <row r="89" spans="2:27" ht="12.75" customHeight="1">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row>
    <row r="90" spans="2:27" ht="12.75" customHeight="1">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row>
    <row r="91" spans="2:27" ht="12.75" customHeight="1">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row>
    <row r="92" spans="2:27" ht="12.75" customHeight="1">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row>
    <row r="93" spans="2:27" ht="12.75" customHeight="1">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row>
    <row r="94" spans="2:27" ht="12.75" customHeight="1">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row>
    <row r="95" spans="2:27" ht="12.75" customHeight="1">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row>
    <row r="96" spans="2:27" ht="12.75" customHeight="1">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row>
    <row r="97" spans="2:27" ht="12.75" customHeight="1">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row>
    <row r="98" spans="2:27" ht="12.75" customHeight="1">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row>
    <row r="99" spans="2:27" ht="12.75" customHeight="1">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row>
    <row r="100" spans="2:27" ht="12.75" customHeight="1">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row>
    <row r="101" spans="2:27" ht="12.75" customHeight="1">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row>
    <row r="102" spans="2:27" ht="12.75" customHeight="1">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row>
    <row r="103" spans="2:27" ht="12.75" customHeight="1">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row>
    <row r="104" spans="2:27" ht="12.75" customHeight="1">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row>
    <row r="105" spans="2:27" ht="12.75" customHeight="1">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row>
    <row r="106" spans="2:27" ht="12.75" customHeight="1">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row>
    <row r="107" spans="2:27" ht="12.75" customHeight="1">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row>
    <row r="108" spans="2:27" ht="12.75" customHeight="1">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row>
    <row r="109" spans="2:27" ht="12.75" customHeight="1">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row>
    <row r="110" spans="2:27" ht="12.75" customHeight="1">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row>
    <row r="111" spans="2:27" ht="12.75" customHeight="1">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row>
    <row r="112" spans="2:27" ht="12.75" customHeight="1">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row>
    <row r="113" spans="2:27" ht="12.75" customHeight="1">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row>
    <row r="114" spans="2:27" ht="12.75" customHeight="1">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row>
    <row r="115" spans="2:27" ht="12.75" customHeight="1">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row>
    <row r="116" spans="2:27" ht="12.75" customHeight="1">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row>
    <row r="117" spans="2:27" ht="12.75" customHeight="1">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row>
    <row r="118" spans="2:27" ht="12.75" customHeight="1">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row>
    <row r="119" spans="2:27" ht="12.75" customHeight="1">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row>
    <row r="120" spans="2:27" ht="12.75" customHeight="1">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row>
    <row r="121" spans="2:27" ht="12.75" customHeight="1">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row>
    <row r="122" spans="2:27" ht="12.75" customHeight="1">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row>
    <row r="123" spans="2:27" ht="12.75" customHeight="1">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row>
    <row r="124" spans="2:27" ht="12.75" customHeight="1">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row>
    <row r="125" spans="2:27" ht="12.75" customHeight="1">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row>
    <row r="126" spans="2:27" ht="12.75" customHeight="1">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row>
    <row r="127" spans="2:27" ht="12.75" customHeight="1">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row>
    <row r="128" spans="2:27" ht="12.75" customHeight="1">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row>
    <row r="129" spans="2:27" ht="12.75" customHeight="1">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row>
    <row r="130" spans="2:27" ht="12.75" customHeight="1">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row>
    <row r="131" spans="2:27" ht="12.75" customHeight="1">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row>
    <row r="132" spans="2:27" ht="12.75" customHeight="1">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row>
    <row r="133" spans="2:27" ht="12.75" customHeight="1">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row>
    <row r="134" spans="2:27" ht="12.75" customHeight="1">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row>
    <row r="135" spans="2:27" ht="12.75" customHeight="1">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row>
    <row r="136" spans="2:27" ht="12.75" customHeight="1">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row>
    <row r="137" spans="2:27" ht="12.75" customHeight="1">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row>
    <row r="138" spans="2:27" ht="12.75" customHeight="1">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row>
    <row r="139" spans="2:27" ht="12.75" customHeight="1">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row>
    <row r="140" spans="2:27" ht="12.75" customHeight="1">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row>
    <row r="141" spans="2:27" ht="12.75" customHeight="1">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row>
    <row r="142" spans="2:27" ht="12.75" customHeight="1">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row>
    <row r="143" spans="2:27" ht="12.75" customHeight="1">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row>
    <row r="144" spans="2:27" ht="12.75" customHeight="1">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row>
    <row r="145" spans="2:27" ht="12.75" customHeight="1">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row>
    <row r="146" spans="2:27" ht="12.75" customHeight="1">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row>
    <row r="147" spans="2:27" ht="12.75" customHeight="1">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row>
    <row r="148" spans="2:27" ht="12.75" customHeight="1">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row>
    <row r="149" spans="2:27" ht="12.75" customHeight="1">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row>
    <row r="150" spans="2:27" ht="12.75" customHeight="1">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row>
    <row r="151" spans="2:27" ht="12.75" customHeight="1">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row>
    <row r="152" spans="2:27" ht="12.75" customHeight="1">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row>
    <row r="153" spans="2:27" ht="12.75" customHeight="1">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row>
    <row r="154" spans="2:27" ht="12.75" customHeight="1">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row>
    <row r="155" spans="2:27" ht="12.75" customHeight="1">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row>
    <row r="156" spans="2:27" ht="12.75" customHeight="1">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row>
    <row r="157" spans="2:27" ht="12.75" customHeight="1">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row>
    <row r="158" spans="2:27" ht="12.75" customHeight="1">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row>
    <row r="159" spans="2:27" ht="12.75" customHeight="1">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row>
    <row r="160" spans="2:27" ht="12.75" customHeight="1">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row>
    <row r="161" spans="2:27" ht="12.75" customHeight="1">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row>
    <row r="162" spans="2:27" ht="12.75" customHeight="1">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row>
    <row r="163" spans="2:27" ht="12.75" customHeight="1">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row>
    <row r="164" spans="2:27" ht="12.75" customHeight="1">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row>
    <row r="165" spans="2:27" ht="12.75" customHeight="1">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row>
    <row r="166" spans="2:27" ht="12.75" customHeight="1">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row>
    <row r="167" spans="2:27" ht="12.75" customHeight="1">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row>
    <row r="168" spans="2:27" ht="12.75" customHeight="1">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row>
    <row r="169" spans="2:27" ht="12.75" customHeight="1">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row>
    <row r="170" spans="2:27" ht="12.75" customHeight="1">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row>
    <row r="171" spans="2:27" ht="12.75" customHeight="1">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row>
    <row r="172" spans="2:27" ht="12.75" customHeight="1">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row>
    <row r="173" spans="2:27" ht="12.75" customHeight="1">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row>
    <row r="174" spans="2:27" ht="12.75" customHeight="1">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row>
    <row r="175" spans="2:27" ht="12.75" customHeight="1">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row>
    <row r="176" spans="2:27" ht="12.75" customHeight="1">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row>
    <row r="177" spans="2:27" ht="12.75" customHeight="1">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row>
    <row r="178" spans="2:27" ht="12.75" customHeight="1">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row>
    <row r="179" spans="2:27" ht="12.75" customHeight="1">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row>
    <row r="180" spans="2:27" ht="12.75" customHeight="1">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row>
    <row r="181" spans="2:27" ht="12.75" customHeight="1">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row>
    <row r="182" spans="2:27" ht="12.75" customHeight="1">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row>
    <row r="183" spans="2:27" ht="12.75" customHeight="1">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row>
    <row r="184" spans="2:27" ht="12.75" customHeight="1">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row>
    <row r="185" spans="2:27" ht="12.75" customHeight="1">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row>
    <row r="186" spans="2:27" ht="12.75" customHeight="1">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row>
    <row r="187" spans="2:27" ht="12.75" customHeight="1">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row>
    <row r="188" spans="2:27" ht="12.75" customHeight="1">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row>
    <row r="189" spans="2:27" ht="12.75" customHeight="1">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row>
    <row r="190" spans="2:27" ht="12.75" customHeight="1">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row>
    <row r="191" spans="2:27" ht="12.75" customHeight="1">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row>
    <row r="192" spans="2:27" ht="12.75" customHeight="1">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row>
    <row r="193" spans="2:27" ht="12.75" customHeight="1">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row>
    <row r="194" spans="2:27" ht="12.75" customHeight="1">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row>
    <row r="195" spans="2:27" ht="12.75" customHeight="1">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row>
    <row r="196" spans="2:27" ht="12.75" customHeight="1">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row>
    <row r="197" spans="2:27" ht="12.75" customHeight="1">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row>
    <row r="198" spans="2:27" ht="12.75" customHeight="1">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row>
    <row r="199" spans="2:27" ht="12.75" customHeight="1">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row>
    <row r="200" spans="2:27" ht="12.75" customHeight="1">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row>
    <row r="201" spans="2:27" ht="12.75" customHeight="1">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row>
    <row r="202" spans="2:27" ht="12.75" customHeight="1">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row>
    <row r="203" spans="2:27" ht="12.75" customHeight="1">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row>
    <row r="204" spans="2:27" ht="12.75" customHeight="1">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row>
    <row r="205" spans="2:27" ht="12.75" customHeight="1">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row>
    <row r="206" spans="2:27" ht="12.75" customHeight="1">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row>
    <row r="207" spans="2:27" ht="12.75" customHeight="1">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row>
    <row r="208" spans="2:27" ht="12.75" customHeight="1">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row>
    <row r="209" spans="2:27" ht="12.75" customHeight="1">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row>
    <row r="210" spans="2:27" ht="12.75" customHeight="1">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row>
    <row r="211" spans="2:27" ht="12.75" customHeight="1">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row>
    <row r="212" spans="2:27" ht="12.75" customHeight="1">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row>
    <row r="213" spans="2:27" ht="12.75" customHeight="1">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row>
    <row r="214" spans="2:27" ht="12.75" customHeight="1">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row>
    <row r="215" spans="2:27" ht="12.75" customHeight="1">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row>
    <row r="216" spans="2:27" ht="12.75" customHeight="1">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row>
    <row r="217" spans="2:27" ht="12.75" customHeight="1">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row>
    <row r="218" spans="2:27" ht="12.75" customHeight="1">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row>
    <row r="219" spans="2:27" ht="12.75" customHeight="1">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row>
    <row r="220" spans="2:27" ht="12.75" customHeight="1">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row>
    <row r="221" spans="2:27" ht="12.75" customHeight="1">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row>
    <row r="222" spans="2:27" ht="12.75" customHeight="1">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row>
    <row r="223" spans="2:27" ht="12.75" customHeight="1">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row>
    <row r="224" spans="2:27" ht="12.75" customHeight="1">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row>
    <row r="225" spans="2:27" ht="12.75" customHeight="1">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row>
    <row r="226" spans="2:27" ht="12.75" customHeight="1">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row>
    <row r="227" spans="2:27" ht="12.75" customHeight="1">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row>
    <row r="228" spans="2:27" ht="12.75" customHeight="1">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row>
    <row r="229" spans="2:27" ht="12.75" customHeight="1">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row>
    <row r="230" spans="2:27" ht="12.75" customHeight="1">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row>
    <row r="231" spans="2:27" ht="12.75" customHeight="1">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row>
    <row r="232" spans="2:27" ht="12.75" customHeight="1">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row>
    <row r="233" spans="2:27" ht="12.75" customHeight="1">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row>
    <row r="234" spans="2:27" ht="12.75" customHeight="1">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row>
    <row r="235" spans="2:27" ht="12.75" customHeight="1">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row>
    <row r="236" spans="2:27" ht="12.75" customHeight="1">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row>
    <row r="237" spans="2:27" ht="15.75" customHeight="1">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row>
    <row r="238" spans="2:27" ht="15.75" customHeight="1">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row>
    <row r="239" spans="2:27" ht="15.75" customHeight="1">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row>
    <row r="240" spans="2:27" ht="15.75" customHeight="1">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row>
    <row r="241" spans="2:27" ht="15.75" customHeight="1">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row>
    <row r="242" spans="2:27" ht="15.75" customHeight="1">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row>
    <row r="243" spans="2:27" ht="15.75" customHeight="1">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row>
    <row r="244" spans="2:27" ht="15.75" customHeight="1">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row>
    <row r="245" spans="2:27" ht="15.75" customHeight="1">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row>
    <row r="246" spans="2:27" ht="15.75" customHeight="1">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row>
    <row r="247" spans="2:27" ht="15.75" customHeight="1">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row>
    <row r="248" spans="2:27" ht="15.75" customHeight="1">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row>
    <row r="249" spans="2:27" ht="15.75" customHeight="1">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row>
    <row r="250" spans="2:27" ht="15.75" customHeight="1">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row>
    <row r="251" spans="2:27" ht="15.75" customHeight="1">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row>
    <row r="252" spans="2:27" ht="15.75" customHeight="1">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row>
    <row r="253" spans="2:27" ht="15.75" customHeight="1">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row>
    <row r="254" spans="2:27" ht="15.75" customHeight="1">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row>
    <row r="255" spans="2:27" ht="15.75" customHeight="1">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row>
    <row r="256" spans="2:27" ht="15.75" customHeight="1">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row>
    <row r="257" spans="2:27" ht="15.75" customHeight="1">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row>
    <row r="258" spans="2:27" ht="15.75" customHeight="1">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row>
    <row r="259" spans="2:27" ht="15.75" customHeight="1">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row>
    <row r="260" spans="2:27" ht="15.75" customHeight="1">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row>
    <row r="261" spans="2:27" ht="15.75" customHeight="1">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row>
    <row r="262" spans="2:27" ht="15.75" customHeight="1">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row>
    <row r="263" spans="2:27" ht="15.75" customHeight="1">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row>
    <row r="264" spans="2:27" ht="15.75" customHeight="1">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row>
    <row r="265" spans="2:27" ht="15.75" customHeight="1">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row>
    <row r="266" spans="2:27" ht="15.75" customHeight="1">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row>
    <row r="267" spans="2:27" ht="15.75" customHeight="1">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row>
    <row r="268" spans="2:27" ht="15.75" customHeight="1">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row>
    <row r="269" spans="2:27" ht="15.75" customHeight="1">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row>
    <row r="270" spans="2:27" ht="15.75" customHeight="1">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row>
    <row r="271" spans="2:27" ht="15.75" customHeight="1">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row>
    <row r="272" spans="2:27" ht="15.75" customHeight="1">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row>
    <row r="273" spans="2:27" ht="15.75" customHeight="1">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row>
    <row r="274" spans="2:27" ht="15.75" customHeight="1">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row>
    <row r="275" spans="2:27" ht="15.75" customHeight="1">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row>
    <row r="276" spans="2:27" ht="15.75" customHeight="1">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row>
    <row r="277" spans="2:27" ht="15.75" customHeight="1">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row>
    <row r="278" spans="2:27" ht="15.75" customHeight="1">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row>
    <row r="279" spans="2:27" ht="15.75" customHeight="1">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row>
    <row r="280" spans="2:27" ht="15.75" customHeight="1">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row>
    <row r="281" spans="2:27" ht="15.75" customHeight="1">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row>
    <row r="282" spans="2:27" ht="15.75" customHeight="1">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row>
    <row r="283" spans="2:27" ht="15.75" customHeight="1">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row>
    <row r="284" spans="2:27" ht="15.75" customHeight="1">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row>
    <row r="285" spans="2:27" ht="15.75" customHeight="1">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row>
    <row r="286" spans="2:27" ht="15.75" customHeight="1">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row>
    <row r="287" spans="2:27" ht="15.75" customHeight="1">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row>
    <row r="288" spans="2:27" ht="15.75" customHeight="1">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row>
    <row r="289" spans="2:27" ht="15.75" customHeight="1">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row>
    <row r="290" spans="2:27" ht="15.75" customHeight="1">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row>
    <row r="291" spans="2:27" ht="15.75" customHeight="1">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row>
    <row r="292" spans="2:27" ht="15.75" customHeight="1">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row>
    <row r="293" spans="2:27" ht="15.75" customHeight="1">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row>
    <row r="294" spans="2:27" ht="15.75" customHeight="1">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row>
    <row r="295" spans="2:27" ht="15.75" customHeight="1">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row>
    <row r="296" spans="2:27" ht="15.75" customHeight="1">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row>
    <row r="297" spans="2:27" ht="15.75" customHeight="1">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row>
    <row r="298" spans="2:27" ht="15.75" customHeight="1">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row>
    <row r="299" spans="2:27" ht="15.75" customHeight="1">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row>
    <row r="300" spans="2:27" ht="15.75" customHeight="1">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row>
    <row r="301" spans="2:27" ht="15.75" customHeight="1">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row>
    <row r="302" spans="2:27" ht="15.75" customHeight="1">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row>
    <row r="303" spans="2:27" ht="15.75" customHeight="1">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row>
    <row r="304" spans="2:27" ht="15.75" customHeight="1">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row>
    <row r="305" spans="2:27" ht="15.75" customHeight="1">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row>
    <row r="306" spans="2:27" ht="15.75" customHeight="1">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row>
    <row r="307" spans="2:27" ht="15.75" customHeight="1">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row>
    <row r="308" spans="2:27" ht="15.75" customHeight="1">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row>
    <row r="309" spans="2:27" ht="15.75" customHeight="1">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row>
    <row r="310" spans="2:27" ht="15.75" customHeight="1">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row>
    <row r="311" spans="2:27" ht="15.75" customHeight="1">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row>
    <row r="312" spans="2:27" ht="15.75" customHeight="1">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row>
    <row r="313" spans="2:27" ht="15.75" customHeight="1">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row>
    <row r="314" spans="2:27" ht="15.75" customHeight="1">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row>
    <row r="315" spans="2:27" ht="15.75" customHeight="1">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row>
    <row r="316" spans="2:27" ht="15.75" customHeight="1">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row>
    <row r="317" spans="2:27" ht="15.75" customHeight="1">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row>
    <row r="318" spans="2:27" ht="15.75" customHeight="1">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row>
    <row r="319" spans="2:27" ht="15.75" customHeight="1">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row>
    <row r="320" spans="2:27" ht="15.75" customHeight="1">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row>
    <row r="321" spans="2:27" ht="15.75" customHeight="1">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row>
    <row r="322" spans="2:27" ht="15.75" customHeight="1">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row>
    <row r="323" spans="2:27" ht="15.75" customHeight="1">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row>
    <row r="324" spans="2:27" ht="15.75" customHeight="1">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row>
    <row r="325" spans="2:27" ht="15.75" customHeight="1">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row>
    <row r="326" spans="2:27" ht="15.75" customHeight="1">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row>
    <row r="327" spans="2:27" ht="15.75" customHeight="1">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row>
    <row r="328" spans="2:27" ht="15.75" customHeight="1">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row>
    <row r="329" spans="2:27" ht="15.75" customHeight="1">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row>
    <row r="330" spans="2:27" ht="15.75" customHeight="1">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row>
    <row r="331" spans="2:27" ht="15.75" customHeight="1">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row>
    <row r="332" spans="2:27" ht="15.75" customHeight="1">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row>
    <row r="333" spans="2:27" ht="15.75" customHeight="1">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row>
    <row r="334" spans="2:27" ht="15.75" customHeight="1">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row>
    <row r="335" spans="2:27" ht="15.75" customHeight="1">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row>
    <row r="336" spans="2:27" ht="15.75" customHeight="1">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row>
    <row r="337" spans="2:27" ht="15.75" customHeight="1">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row>
    <row r="338" spans="2:27" ht="15.75" customHeight="1">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row>
    <row r="339" spans="2:27" ht="15.75" customHeight="1">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row>
    <row r="340" spans="2:27" ht="15.75" customHeight="1">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row>
    <row r="341" spans="2:27" ht="15.75" customHeight="1">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row>
    <row r="342" spans="2:27" ht="15.75" customHeight="1">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row>
    <row r="343" spans="2:27" ht="15.75" customHeight="1">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row>
    <row r="344" spans="2:27" ht="15.75" customHeight="1">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row>
    <row r="345" spans="2:27" ht="15.75" customHeight="1">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row>
    <row r="346" spans="2:27" ht="15.75" customHeight="1">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row>
    <row r="347" spans="2:27" ht="15.75" customHeight="1">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row>
    <row r="348" spans="2:27" ht="15.75" customHeight="1">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row>
    <row r="349" spans="2:27" ht="15.75" customHeight="1">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row>
    <row r="350" spans="2:27" ht="15.75" customHeight="1">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row>
    <row r="351" spans="2:27" ht="15.75" customHeight="1">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row>
    <row r="352" spans="2:27" ht="15.75" customHeight="1">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row>
    <row r="353" spans="2:27" ht="15.75" customHeight="1">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row>
    <row r="354" spans="2:27" ht="15.75" customHeight="1">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row>
    <row r="355" spans="2:27" ht="15.75" customHeight="1">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row>
    <row r="356" spans="2:27" ht="15.75" customHeight="1">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row>
    <row r="357" spans="2:27" ht="15.75" customHeight="1">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row>
    <row r="358" spans="2:27" ht="15.75" customHeight="1">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row>
    <row r="359" spans="2:27" ht="15.75" customHeight="1">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row>
    <row r="360" spans="2:27" ht="15.75" customHeight="1">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row>
    <row r="361" spans="2:27" ht="15.75" customHeight="1">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row>
    <row r="362" spans="2:27" ht="15.75" customHeight="1">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row>
    <row r="363" spans="2:27" ht="15.75" customHeight="1">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row>
    <row r="364" spans="2:27" ht="15.75" customHeight="1">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row>
    <row r="365" spans="2:27" ht="15.75" customHeight="1">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row>
    <row r="366" spans="2:27" ht="15.75" customHeight="1">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row>
    <row r="367" spans="2:27" ht="15.75" customHeight="1">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row>
    <row r="368" spans="2:27" ht="15.75" customHeight="1">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row>
    <row r="369" spans="2:27" ht="15.75" customHeight="1">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row>
    <row r="370" spans="2:27" ht="15.75" customHeight="1">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row>
    <row r="371" spans="2:27" ht="15.75" customHeight="1">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row>
    <row r="372" spans="2:27" ht="15.75" customHeight="1">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row>
    <row r="373" spans="2:27" ht="15.75" customHeight="1">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row>
    <row r="374" spans="2:27" ht="15.75" customHeight="1">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row>
    <row r="375" spans="2:27" ht="15.75" customHeight="1">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row>
    <row r="376" spans="2:27" ht="15.75" customHeight="1">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row>
    <row r="377" spans="2:27" ht="15.75" customHeight="1">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row>
    <row r="378" spans="2:27" ht="15.75" customHeight="1">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row>
    <row r="379" spans="2:27" ht="15.75" customHeight="1">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row>
    <row r="380" spans="2:27" ht="15.75" customHeight="1">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row>
    <row r="381" spans="2:27" ht="15.75" customHeight="1">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row>
    <row r="382" spans="2:27" ht="15.75" customHeight="1">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row>
    <row r="383" spans="2:27" ht="15.75" customHeight="1">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row>
    <row r="384" spans="2:27" ht="15.75" customHeight="1">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row>
    <row r="385" spans="2:27" ht="15.75" customHeight="1">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row>
    <row r="386" spans="2:27" ht="15.75" customHeight="1">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row>
    <row r="387" spans="2:27" ht="15.75" customHeight="1">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row>
    <row r="388" spans="2:27" ht="15.75" customHeight="1">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row>
    <row r="389" spans="2:27" ht="15.75" customHeight="1">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row>
    <row r="390" spans="2:27" ht="15.75" customHeight="1">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row>
    <row r="391" spans="2:27" ht="15.75" customHeight="1">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row>
    <row r="392" spans="2:27" ht="15.75" customHeight="1">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row>
    <row r="393" spans="2:27" ht="15.75" customHeight="1">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row>
    <row r="394" spans="2:27" ht="15.75" customHeight="1">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row>
    <row r="395" spans="2:27" ht="15.75" customHeight="1">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row>
    <row r="396" spans="2:27" ht="15.75" customHeight="1">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row>
    <row r="397" spans="2:27" ht="15.75" customHeight="1">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row>
    <row r="398" spans="2:27" ht="15.75" customHeight="1">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row>
    <row r="399" spans="2:27" ht="15.75" customHeight="1">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row>
    <row r="400" spans="2:27" ht="15.75" customHeight="1">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row>
    <row r="401" spans="2:27" ht="15.75" customHeight="1">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row>
    <row r="402" spans="2:27" ht="15.75" customHeight="1">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row>
    <row r="403" spans="2:27" ht="15.75" customHeight="1">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row>
    <row r="404" spans="2:27" ht="15.75" customHeight="1">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row>
    <row r="405" spans="2:27" ht="15.75" customHeight="1">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row>
    <row r="406" spans="2:27" ht="15.75" customHeight="1">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row>
    <row r="407" spans="2:27" ht="15.75" customHeight="1">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row>
    <row r="408" spans="2:27" ht="15.75" customHeight="1">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row>
    <row r="409" spans="2:27" ht="15.75" customHeight="1">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row>
    <row r="410" spans="2:27" ht="15.75" customHeight="1">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row>
    <row r="411" spans="2:27" ht="15.75" customHeight="1">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row>
    <row r="412" spans="2:27" ht="15.75" customHeight="1">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row>
    <row r="413" spans="2:27" ht="15.75" customHeight="1">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row>
    <row r="414" spans="2:27" ht="15.75" customHeight="1">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row>
    <row r="415" spans="2:27" ht="15.75" customHeight="1">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row>
    <row r="416" spans="2:27" ht="15.75" customHeight="1">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row>
    <row r="417" spans="2:27" ht="15.75" customHeight="1">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row>
    <row r="418" spans="2:27" ht="15.75" customHeight="1">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row>
    <row r="419" spans="2:27" ht="15.75" customHeight="1">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row>
    <row r="420" spans="2:27" ht="15.75" customHeight="1">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row>
    <row r="421" spans="2:27" ht="15.75" customHeight="1">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row>
    <row r="422" spans="2:27" ht="15.75" customHeight="1">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row>
    <row r="423" spans="2:27" ht="15.75" customHeight="1">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row>
    <row r="424" spans="2:27" ht="15.75" customHeight="1">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row>
    <row r="425" spans="2:27" ht="15.75" customHeight="1">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row>
    <row r="426" spans="2:27" ht="15.75" customHeight="1">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row>
    <row r="427" spans="2:27" ht="15.75" customHeight="1">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row>
    <row r="428" spans="2:27" ht="15.75" customHeight="1">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row>
    <row r="429" spans="2:27" ht="15.75" customHeight="1">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row>
    <row r="430" spans="2:27" ht="15.75" customHeight="1">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row>
    <row r="431" spans="2:27" ht="15.75" customHeight="1">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row>
    <row r="432" spans="2:27" ht="15.75" customHeight="1">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row>
    <row r="433" spans="2:27" ht="15.75" customHeight="1">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row>
    <row r="434" spans="2:27" ht="15.75" customHeight="1">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row>
    <row r="435" spans="2:27" ht="15.75" customHeight="1">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row>
    <row r="436" spans="2:27" ht="15.75" customHeight="1">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row>
    <row r="437" spans="2:27" ht="15.75" customHeight="1">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row>
    <row r="438" spans="2:27" ht="15.75" customHeight="1">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row>
    <row r="439" spans="2:27" ht="15.75" customHeight="1">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row>
    <row r="440" spans="2:27" ht="15.75" customHeight="1">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row>
    <row r="441" spans="2:27" ht="15.75" customHeight="1">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row>
    <row r="442" spans="2:27" ht="15.75" customHeight="1">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row>
    <row r="443" spans="2:27" ht="15.75" customHeight="1">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row>
    <row r="444" spans="2:27" ht="15.75" customHeight="1">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row>
    <row r="445" spans="2:27" ht="15.75" customHeight="1">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row>
    <row r="446" spans="2:27" ht="15.75" customHeight="1">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row>
    <row r="447" spans="2:27" ht="15.75" customHeight="1">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row>
    <row r="448" spans="2:27" ht="15.75" customHeight="1">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row>
    <row r="449" spans="2:27" ht="15.75" customHeight="1">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row>
    <row r="450" spans="2:27" ht="15.75" customHeight="1">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row>
    <row r="451" spans="2:27" ht="15.75" customHeight="1">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row>
    <row r="452" spans="2:27" ht="15.75" customHeight="1">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row>
    <row r="453" spans="2:27" ht="15.75" customHeight="1">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row>
    <row r="454" spans="2:27" ht="15.75" customHeight="1">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row>
    <row r="455" spans="2:27" ht="15.75" customHeight="1">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row>
    <row r="456" spans="2:27" ht="15.75" customHeight="1">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row>
    <row r="457" spans="2:27" ht="15.75" customHeight="1">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row>
    <row r="458" spans="2:27" ht="15.75" customHeight="1">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row>
    <row r="459" spans="2:27" ht="15.75" customHeight="1">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row>
    <row r="460" spans="2:27" ht="15.75" customHeight="1">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row>
    <row r="461" spans="2:27" ht="15.75" customHeight="1">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row>
    <row r="462" spans="2:27" ht="15.75" customHeight="1">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row>
    <row r="463" spans="2:27" ht="15.75" customHeight="1">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row>
    <row r="464" spans="2:27" ht="15.75" customHeight="1">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row>
    <row r="465" spans="2:27" ht="15.75" customHeight="1">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row>
    <row r="466" spans="2:27" ht="15.75" customHeight="1">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row>
    <row r="467" spans="2:27" ht="15.75" customHeight="1">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row>
    <row r="468" spans="2:27" ht="15.75" customHeight="1">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row>
    <row r="469" spans="2:27" ht="15.75" customHeight="1">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row>
    <row r="470" spans="2:27" ht="15.75" customHeight="1">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row>
    <row r="471" spans="2:27" ht="15.75" customHeight="1">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row>
    <row r="472" spans="2:27" ht="15.75" customHeight="1">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row>
    <row r="473" spans="2:27" ht="15.75" customHeight="1">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row>
    <row r="474" spans="2:27" ht="15.75" customHeight="1">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row>
    <row r="475" spans="2:27" ht="15.75" customHeight="1">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row>
    <row r="476" spans="2:27" ht="15.75" customHeight="1">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row>
    <row r="477" spans="2:27" ht="15.75" customHeight="1">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row>
    <row r="478" spans="2:27" ht="15.75" customHeight="1">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row>
    <row r="479" spans="2:27" ht="15.75" customHeight="1">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row>
    <row r="480" spans="2:27" ht="15.75" customHeight="1">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row>
    <row r="481" spans="2:27" ht="15.75" customHeight="1">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row>
    <row r="482" spans="2:27" ht="15.75" customHeight="1">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row>
    <row r="483" spans="2:27" ht="15.75" customHeight="1">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row>
    <row r="484" spans="2:27" ht="15.75" customHeight="1">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row>
    <row r="485" spans="2:27" ht="15.75" customHeight="1">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row>
    <row r="486" spans="2:27" ht="15.75" customHeight="1">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row>
    <row r="487" spans="2:27" ht="15.75" customHeight="1">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row>
    <row r="488" spans="2:27" ht="15.75" customHeight="1">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row>
    <row r="489" spans="2:27" ht="15.75" customHeight="1">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row>
    <row r="490" spans="2:27" ht="15.75" customHeight="1">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row>
    <row r="491" spans="2:27" ht="15.75" customHeight="1">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row>
    <row r="492" spans="2:27" ht="15.75" customHeight="1">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row>
    <row r="493" spans="2:27" ht="15.75" customHeight="1">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row>
    <row r="494" spans="2:27" ht="15.75" customHeight="1">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row>
    <row r="495" spans="2:27" ht="15.75" customHeight="1">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row>
    <row r="496" spans="2:27" ht="15.75" customHeight="1">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row>
    <row r="497" spans="2:27" ht="15.75" customHeight="1">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row>
    <row r="498" spans="2:27" ht="15.75" customHeight="1">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row>
    <row r="499" spans="2:27" ht="15.75" customHeight="1">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row>
    <row r="500" spans="2:27" ht="15.75" customHeight="1">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row>
    <row r="501" spans="2:27" ht="15.75" customHeight="1">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row>
    <row r="502" spans="2:27" ht="15.75" customHeight="1">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row>
    <row r="503" spans="2:27" ht="15.75" customHeight="1">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row>
    <row r="504" spans="2:27" ht="15.75" customHeight="1">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row>
    <row r="505" spans="2:27" ht="15.75" customHeight="1">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row>
    <row r="506" spans="2:27" ht="15.75" customHeight="1">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row>
    <row r="507" spans="2:27" ht="15.75" customHeight="1">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row>
    <row r="508" spans="2:27" ht="15.75" customHeight="1">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row>
    <row r="509" spans="2:27" ht="15.75" customHeight="1">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row>
    <row r="510" spans="2:27" ht="15.75" customHeight="1">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row>
    <row r="511" spans="2:27" ht="15.75" customHeight="1">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row>
    <row r="512" spans="2:27" ht="15.75" customHeight="1">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row>
    <row r="513" spans="2:27" ht="15.75" customHeight="1">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row>
    <row r="514" spans="2:27" ht="15.75" customHeight="1">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row>
    <row r="515" spans="2:27" ht="15.75" customHeight="1">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row>
    <row r="516" spans="2:27" ht="15.75" customHeight="1">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row>
    <row r="517" spans="2:27" ht="15.75" customHeight="1">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row>
    <row r="518" spans="2:27" ht="15.75" customHeight="1">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row>
    <row r="519" spans="2:27" ht="15.75" customHeight="1">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row>
    <row r="520" spans="2:27" ht="15.75" customHeight="1">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row>
    <row r="521" spans="2:27" ht="15.75" customHeight="1">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row>
    <row r="522" spans="2:27" ht="15.75" customHeight="1">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row>
    <row r="523" spans="2:27" ht="15.75" customHeight="1">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row>
    <row r="524" spans="2:27" ht="15.75" customHeight="1">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row>
    <row r="525" spans="2:27" ht="15.75" customHeight="1">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row>
    <row r="526" spans="2:27" ht="15.75" customHeight="1">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row>
    <row r="527" spans="2:27" ht="15.75" customHeight="1">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row>
    <row r="528" spans="2:27" ht="15.75" customHeight="1">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row>
    <row r="529" spans="2:27" ht="15.75" customHeight="1">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row>
    <row r="530" spans="2:27" ht="15.75" customHeight="1">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row>
    <row r="531" spans="2:27" ht="15.75" customHeight="1">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row>
    <row r="532" spans="2:27" ht="15.75" customHeight="1">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row>
    <row r="533" spans="2:27" ht="15.75" customHeight="1">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row>
    <row r="534" spans="2:27" ht="15.75" customHeight="1">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row>
    <row r="535" spans="2:27" ht="15.75" customHeight="1">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row>
    <row r="536" spans="2:27" ht="15.75" customHeight="1">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row>
    <row r="537" spans="2:27" ht="15.75" customHeight="1">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row>
    <row r="538" spans="2:27" ht="15.75" customHeight="1">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row>
    <row r="539" spans="2:27" ht="15.75" customHeight="1">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row>
    <row r="540" spans="2:27" ht="15.75" customHeight="1">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row>
    <row r="541" spans="2:27" ht="15.75" customHeight="1">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row>
    <row r="542" spans="2:27" ht="15.75" customHeight="1">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row>
    <row r="543" spans="2:27" ht="15.75" customHeight="1">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row>
    <row r="544" spans="2:27" ht="15.75" customHeight="1">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row>
    <row r="545" spans="2:27" ht="15.75" customHeight="1">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row>
    <row r="546" spans="2:27" ht="15.75" customHeight="1">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row>
    <row r="547" spans="2:27" ht="15.75" customHeight="1">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row>
    <row r="548" spans="2:27" ht="15.75" customHeight="1">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row>
    <row r="549" spans="2:27" ht="15.75" customHeight="1">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row>
    <row r="550" spans="2:27" ht="15.75" customHeight="1">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row>
    <row r="551" spans="2:27" ht="15.75" customHeight="1">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row>
    <row r="552" spans="2:27" ht="15.75" customHeight="1">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row>
    <row r="553" spans="2:27" ht="15.75" customHeight="1">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row>
    <row r="554" spans="2:27" ht="15.75" customHeight="1">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row>
    <row r="555" spans="2:27" ht="15.75" customHeight="1">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row>
    <row r="556" spans="2:27" ht="15.75" customHeight="1">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row>
    <row r="557" spans="2:27" ht="15.75" customHeight="1">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row>
    <row r="558" spans="2:27" ht="15.75" customHeight="1">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row>
    <row r="559" spans="2:27" ht="15.75" customHeight="1">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row>
    <row r="560" spans="2:27" ht="15.75" customHeight="1">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row>
    <row r="561" spans="2:27" ht="15.75" customHeight="1">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row>
    <row r="562" spans="2:27" ht="15.75" customHeight="1">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row>
    <row r="563" spans="2:27" ht="15.75" customHeight="1">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row>
    <row r="564" spans="2:27" ht="15.75" customHeight="1">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row>
    <row r="565" spans="2:27" ht="15.75" customHeight="1">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row>
    <row r="566" spans="2:27" ht="15.75" customHeight="1">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row>
    <row r="567" spans="2:27" ht="15.75" customHeight="1">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row>
    <row r="568" spans="2:27" ht="15.75" customHeight="1">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row>
    <row r="569" spans="2:27" ht="15.75" customHeight="1">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row>
    <row r="570" spans="2:27" ht="15.75" customHeight="1">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row>
    <row r="571" spans="2:27" ht="15.75" customHeight="1">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row>
    <row r="572" spans="2:27" ht="15.75" customHeight="1">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row>
    <row r="573" spans="2:27" ht="15.75" customHeight="1">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row>
    <row r="574" spans="2:27" ht="15.75" customHeight="1">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row>
    <row r="575" spans="2:27" ht="15.75" customHeight="1">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row>
    <row r="576" spans="2:27" ht="15.75" customHeight="1">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row>
    <row r="577" spans="2:27" ht="15.75" customHeight="1">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row>
    <row r="578" spans="2:27" ht="15.75" customHeight="1">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row>
    <row r="579" spans="2:27" ht="15.75" customHeight="1">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row>
    <row r="580" spans="2:27" ht="15.75" customHeight="1">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row>
    <row r="581" spans="2:27" ht="15.75" customHeight="1">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row>
    <row r="582" spans="2:27" ht="15.75" customHeight="1">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row>
    <row r="583" spans="2:27" ht="15.75" customHeight="1">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row>
    <row r="584" spans="2:27" ht="15.75" customHeight="1">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row>
    <row r="585" spans="2:27" ht="15.75" customHeight="1">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row>
    <row r="586" spans="2:27" ht="15.75" customHeight="1">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row>
    <row r="587" spans="2:27" ht="15.75" customHeight="1">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row>
    <row r="588" spans="2:27" ht="15.75" customHeight="1">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row>
    <row r="589" spans="2:27" ht="15.75" customHeight="1">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row>
    <row r="590" spans="2:27" ht="15.75" customHeight="1">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row>
    <row r="591" spans="2:27" ht="15.75" customHeight="1">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row>
    <row r="592" spans="2:27" ht="15.75" customHeight="1">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row>
    <row r="593" spans="2:27" ht="15.75" customHeight="1">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row>
    <row r="594" spans="2:27" ht="15.75" customHeight="1">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row>
    <row r="595" spans="2:27" ht="15.75" customHeight="1">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row>
    <row r="596" spans="2:27" ht="15.75" customHeight="1">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row>
    <row r="597" spans="2:27" ht="15.75" customHeight="1">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row>
    <row r="598" spans="2:27" ht="15.75" customHeight="1">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row>
    <row r="599" spans="2:27" ht="15.75" customHeight="1">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row>
    <row r="600" spans="2:27" ht="15.75" customHeight="1">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row>
    <row r="601" spans="2:27" ht="15.75" customHeight="1">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row>
    <row r="602" spans="2:27" ht="15.75" customHeight="1">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row>
    <row r="603" spans="2:27" ht="15.75" customHeight="1">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row>
    <row r="604" spans="2:27" ht="15.75" customHeight="1">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row>
    <row r="605" spans="2:27" ht="15.75" customHeight="1">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row>
    <row r="606" spans="2:27" ht="15.75" customHeight="1">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row>
    <row r="607" spans="2:27" ht="15.75" customHeight="1">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row>
    <row r="608" spans="2:27" ht="15.75" customHeight="1">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row>
    <row r="609" spans="2:27" ht="15.75" customHeight="1">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row>
    <row r="610" spans="2:27" ht="15.75" customHeight="1">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row>
    <row r="611" spans="2:27" ht="15.75" customHeight="1">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row>
    <row r="612" spans="2:27" ht="15.75" customHeight="1">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row>
    <row r="613" spans="2:27" ht="15.75" customHeight="1">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row>
    <row r="614" spans="2:27" ht="15.75" customHeight="1">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row>
    <row r="615" spans="2:27" ht="15.75" customHeight="1">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row>
    <row r="616" spans="2:27" ht="15.75" customHeight="1">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row>
    <row r="617" spans="2:27" ht="15.75" customHeight="1">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row>
    <row r="618" spans="2:27" ht="15.75" customHeight="1">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row>
    <row r="619" spans="2:27" ht="15.75" customHeight="1">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row>
    <row r="620" spans="2:27" ht="15.75" customHeight="1">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row>
    <row r="621" spans="2:27" ht="15.75" customHeight="1">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row>
    <row r="622" spans="2:27" ht="15.75" customHeight="1">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row>
    <row r="623" spans="2:27" ht="15.75" customHeight="1">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row>
    <row r="624" spans="2:27" ht="15.75" customHeight="1">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row>
    <row r="625" spans="2:27" ht="15.75" customHeight="1">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row>
    <row r="626" spans="2:27" ht="15.75" customHeight="1">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row>
    <row r="627" spans="2:27" ht="15.75" customHeight="1">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row>
    <row r="628" spans="2:27" ht="15.75" customHeight="1">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row>
    <row r="629" spans="2:27" ht="15.75" customHeight="1">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row>
    <row r="630" spans="2:27" ht="15.75" customHeight="1">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row>
    <row r="631" spans="2:27" ht="15.75" customHeight="1">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row>
    <row r="632" spans="2:27" ht="15.75" customHeight="1">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row>
    <row r="633" spans="2:27" ht="15.75" customHeight="1">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row>
    <row r="634" spans="2:27" ht="15.75" customHeight="1">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row>
    <row r="635" spans="2:27" ht="15.75" customHeight="1">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row>
    <row r="636" spans="2:27" ht="15.75" customHeight="1">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row>
    <row r="637" spans="2:27" ht="15.75" customHeight="1">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row>
    <row r="638" spans="2:27" ht="15.75" customHeight="1">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row>
    <row r="639" spans="2:27" ht="15.75" customHeight="1">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row>
    <row r="640" spans="2:27" ht="15.75" customHeight="1">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row>
    <row r="641" spans="2:27" ht="15.75" customHeight="1">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row>
    <row r="642" spans="2:27" ht="15.75" customHeight="1">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row>
    <row r="643" spans="2:27" ht="15.75" customHeight="1">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row>
    <row r="644" spans="2:27" ht="15.75" customHeight="1">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row>
    <row r="645" spans="2:27" ht="15.75" customHeight="1">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row>
    <row r="646" spans="2:27" ht="15.75" customHeight="1">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row>
    <row r="647" spans="2:27" ht="15.75" customHeight="1">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row>
    <row r="648" spans="2:27" ht="15.75" customHeight="1">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row>
    <row r="649" spans="2:27" ht="15.75" customHeight="1">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row>
    <row r="650" spans="2:27" ht="15.75" customHeight="1">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row>
    <row r="651" spans="2:27" ht="15.75" customHeight="1">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row>
    <row r="652" spans="2:27" ht="15.75" customHeight="1">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row>
    <row r="653" spans="2:27" ht="15.75" customHeight="1">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row>
    <row r="654" spans="2:27" ht="15.75" customHeight="1">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row>
    <row r="655" spans="2:27" ht="15.75" customHeight="1">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row>
    <row r="656" spans="2:27" ht="15.75" customHeight="1">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row>
    <row r="657" spans="2:27" ht="15.75" customHeight="1">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row>
    <row r="658" spans="2:27" ht="15.75" customHeight="1">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row>
    <row r="659" spans="2:27" ht="15.75" customHeight="1">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row>
    <row r="660" spans="2:27" ht="15.75" customHeight="1">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row>
    <row r="661" spans="2:27" ht="15.75" customHeight="1">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row>
    <row r="662" spans="2:27" ht="15.75" customHeight="1">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row>
    <row r="663" spans="2:27" ht="15.75" customHeight="1">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row>
    <row r="664" spans="2:27" ht="15.75" customHeight="1">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row>
    <row r="665" spans="2:27" ht="15.75" customHeight="1">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row>
    <row r="666" spans="2:27" ht="15.75" customHeight="1">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row>
    <row r="667" spans="2:27" ht="15.75" customHeight="1">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row>
    <row r="668" spans="2:27" ht="15.75" customHeight="1">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row>
    <row r="669" spans="2:27" ht="15.75" customHeight="1">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row>
    <row r="670" spans="2:27" ht="15.75" customHeight="1">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row>
    <row r="671" spans="2:27" ht="15.75" customHeight="1">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row>
    <row r="672" spans="2:27" ht="15.75" customHeight="1">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row>
    <row r="673" spans="2:27" ht="15.75" customHeight="1">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row>
    <row r="674" spans="2:27" ht="15.75" customHeight="1">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row>
    <row r="675" spans="2:27" ht="15.75" customHeight="1">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row>
    <row r="676" spans="2:27" ht="15.75" customHeight="1">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row>
    <row r="677" spans="2:27" ht="15.75" customHeight="1">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row>
    <row r="678" spans="2:27" ht="15.75" customHeight="1">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row>
    <row r="679" spans="2:27" ht="15.75" customHeight="1">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row>
    <row r="680" spans="2:27" ht="15.75" customHeight="1">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row>
    <row r="681" spans="2:27" ht="15.75" customHeight="1">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row>
    <row r="682" spans="2:27" ht="15.75" customHeight="1">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row>
    <row r="683" spans="2:27" ht="15.75" customHeight="1">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row>
    <row r="684" spans="2:27" ht="15.75" customHeight="1">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row>
    <row r="685" spans="2:27" ht="15.75" customHeight="1">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row>
    <row r="686" spans="2:27" ht="15.75" customHeight="1">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row>
    <row r="687" spans="2:27" ht="15.75" customHeight="1">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row>
    <row r="688" spans="2:27" ht="15.75" customHeight="1">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row>
    <row r="689" spans="2:27" ht="15.75" customHeight="1">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row>
    <row r="690" spans="2:27" ht="15.75" customHeight="1">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row>
    <row r="691" spans="2:27" ht="15.75" customHeight="1">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row>
    <row r="692" spans="2:27" ht="15.75" customHeight="1">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row>
    <row r="693" spans="2:27" ht="15.75" customHeight="1">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row>
    <row r="694" spans="2:27" ht="15.75" customHeight="1">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row>
    <row r="695" spans="2:27" ht="15.75" customHeight="1">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row>
    <row r="696" spans="2:27" ht="15.75" customHeight="1">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row>
    <row r="697" spans="2:27" ht="15.75" customHeight="1">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row>
    <row r="698" spans="2:27" ht="15.75" customHeight="1">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row>
    <row r="699" spans="2:27" ht="15.75" customHeight="1">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row>
    <row r="700" spans="2:27" ht="15.75" customHeight="1">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row>
    <row r="701" spans="2:27" ht="15.75" customHeight="1">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row>
    <row r="702" spans="2:27" ht="15.75" customHeight="1">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row>
    <row r="703" spans="2:27" ht="15.75" customHeight="1">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row>
    <row r="704" spans="2:27" ht="15.75" customHeight="1">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row>
    <row r="705" spans="2:27" ht="15.75" customHeight="1">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row>
    <row r="706" spans="2:27" ht="15.75" customHeight="1">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row>
    <row r="707" spans="2:27" ht="15.75" customHeight="1">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row>
    <row r="708" spans="2:27" ht="15.75" customHeight="1">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row>
    <row r="709" spans="2:27" ht="15.75" customHeight="1">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row>
    <row r="710" spans="2:27" ht="15.75" customHeight="1">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row>
    <row r="711" spans="2:27" ht="15.75" customHeight="1">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row>
    <row r="712" spans="2:27" ht="15.75" customHeight="1">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row>
    <row r="713" spans="2:27" ht="15.75" customHeight="1">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row>
    <row r="714" spans="2:27" ht="15.75" customHeight="1">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row>
    <row r="715" spans="2:27" ht="15.75" customHeight="1">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row>
    <row r="716" spans="2:27" ht="15.75" customHeight="1">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row>
    <row r="717" spans="2:27" ht="15.75" customHeight="1">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row>
    <row r="718" spans="2:27" ht="15.75" customHeight="1">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row>
    <row r="719" spans="2:27" ht="15.75" customHeight="1">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row>
    <row r="720" spans="2:27" ht="15.75" customHeight="1">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row>
    <row r="721" spans="2:27" ht="15.75" customHeight="1">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row>
    <row r="722" spans="2:27" ht="15.75" customHeight="1">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row>
    <row r="723" spans="2:27" ht="15.75" customHeight="1">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row>
    <row r="724" spans="2:27" ht="15.75" customHeight="1">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row>
    <row r="725" spans="2:27" ht="15.75" customHeight="1">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row>
    <row r="726" spans="2:27" ht="15.75" customHeight="1">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row>
    <row r="727" spans="2:27" ht="15.75" customHeight="1">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row>
    <row r="728" spans="2:27" ht="15.75" customHeight="1">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row>
    <row r="729" spans="2:27" ht="15.75" customHeight="1">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row>
    <row r="730" spans="2:27" ht="15.75" customHeight="1">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row>
    <row r="731" spans="2:27" ht="15.75" customHeight="1">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row>
    <row r="732" spans="2:27" ht="15.75" customHeight="1">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row>
    <row r="733" spans="2:27" ht="15.75" customHeight="1">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row>
    <row r="734" spans="2:27" ht="15.75" customHeight="1">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row>
    <row r="735" spans="2:27" ht="15.75" customHeight="1">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row>
    <row r="736" spans="2:27" ht="15.75" customHeight="1">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row>
    <row r="737" spans="2:27" ht="15.75" customHeight="1">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row>
    <row r="738" spans="2:27" ht="15.75" customHeight="1">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row>
    <row r="739" spans="2:27" ht="15.75" customHeight="1">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row>
    <row r="740" spans="2:27" ht="15.75" customHeight="1">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row>
    <row r="741" spans="2:27" ht="15.75" customHeight="1">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row>
    <row r="742" spans="2:27" ht="15.75" customHeight="1">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row>
    <row r="743" spans="2:27" ht="15.75" customHeight="1">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row>
    <row r="744" spans="2:27" ht="15.75" customHeight="1">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row>
    <row r="745" spans="2:27" ht="15.75" customHeight="1">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row>
    <row r="746" spans="2:27" ht="15.75" customHeight="1">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row>
    <row r="747" spans="2:27" ht="15.75" customHeight="1">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row>
    <row r="748" spans="2:27" ht="15.75" customHeight="1">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row>
    <row r="749" spans="2:27" ht="15.75" customHeight="1">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row>
    <row r="750" spans="2:27" ht="15.75" customHeight="1">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row>
    <row r="751" spans="2:27" ht="15.75" customHeight="1">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row>
    <row r="752" spans="2:27" ht="15.75" customHeight="1">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row>
    <row r="753" spans="2:27" ht="15.75" customHeight="1">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row>
    <row r="754" spans="2:27" ht="15.75" customHeight="1">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row>
    <row r="755" spans="2:27" ht="15.75" customHeight="1">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row>
    <row r="756" spans="2:27" ht="15.75" customHeight="1">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row>
    <row r="757" spans="2:27" ht="15.75" customHeight="1">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row>
    <row r="758" spans="2:27" ht="15.75" customHeight="1">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row>
    <row r="759" spans="2:27" ht="15.75" customHeight="1">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row>
    <row r="760" spans="2:27" ht="15.75" customHeight="1">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row>
    <row r="761" spans="2:27" ht="15.75" customHeight="1">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row>
    <row r="762" spans="2:27" ht="15.75" customHeight="1">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row>
    <row r="763" spans="2:27" ht="15.75" customHeight="1">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row>
    <row r="764" spans="2:27" ht="15.75" customHeight="1">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row>
    <row r="765" spans="2:27" ht="15.75" customHeight="1">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row>
    <row r="766" spans="2:27" ht="15.75" customHeight="1">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row>
    <row r="767" spans="2:27" ht="15.75" customHeight="1">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row>
    <row r="768" spans="2:27" ht="15.75" customHeight="1">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row>
    <row r="769" spans="2:27" ht="15.75" customHeight="1">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row>
    <row r="770" spans="2:27" ht="15.75" customHeight="1">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row>
    <row r="771" spans="2:27" ht="15.75" customHeight="1">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row>
    <row r="772" spans="2:27" ht="15.75" customHeight="1">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row>
    <row r="773" spans="2:27" ht="15.75" customHeight="1">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row>
    <row r="774" spans="2:27" ht="15.75" customHeight="1">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row>
    <row r="775" spans="2:27" ht="15.75" customHeight="1">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row>
    <row r="776" spans="2:27" ht="15.75" customHeight="1">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row>
    <row r="777" spans="2:27" ht="15.75" customHeight="1">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row>
    <row r="778" spans="2:27" ht="15.75" customHeight="1">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row>
    <row r="779" spans="2:27" ht="15.75" customHeight="1">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row>
    <row r="780" spans="2:27" ht="15.75" customHeight="1">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row>
    <row r="781" spans="2:27" ht="15.75" customHeight="1">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row>
    <row r="782" spans="2:27" ht="15.75" customHeight="1">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row>
    <row r="783" spans="2:27" ht="15.75" customHeight="1">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row>
    <row r="784" spans="2:27" ht="15.75" customHeight="1">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row>
    <row r="785" spans="2:27" ht="15.75" customHeight="1">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row>
    <row r="786" spans="2:27" ht="15.75" customHeight="1">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row>
    <row r="787" spans="2:27" ht="15.75" customHeight="1">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row>
    <row r="788" spans="2:27" ht="15.75" customHeight="1">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row>
    <row r="789" spans="2:27" ht="15.75" customHeight="1">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row>
    <row r="790" spans="2:27" ht="15.75" customHeight="1">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row>
    <row r="791" spans="2:27" ht="15.75" customHeight="1">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row>
    <row r="792" spans="2:27" ht="15.75" customHeight="1">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row>
    <row r="793" spans="2:27" ht="15.75" customHeight="1">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row>
    <row r="794" spans="2:27" ht="15.75" customHeight="1">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row>
    <row r="795" spans="2:27" ht="15.75" customHeight="1">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row>
    <row r="796" spans="2:27" ht="15.75" customHeight="1">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row>
    <row r="797" spans="2:27" ht="15.75" customHeight="1">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row>
    <row r="798" spans="2:27" ht="15.75" customHeight="1">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row>
    <row r="799" spans="2:27" ht="15.75" customHeight="1">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row>
    <row r="800" spans="2:27" ht="15.75" customHeight="1">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row>
    <row r="801" spans="2:27" ht="15.75" customHeight="1">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row>
    <row r="802" spans="2:27" ht="15.75" customHeight="1">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row>
    <row r="803" spans="2:27" ht="15.75" customHeight="1">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row>
    <row r="804" spans="2:27" ht="15.75" customHeight="1">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row>
    <row r="805" spans="2:27" ht="15.75" customHeight="1">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row>
    <row r="806" spans="2:27" ht="15.75" customHeight="1">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row>
    <row r="807" spans="2:27" ht="15.75" customHeight="1">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row>
    <row r="808" spans="2:27" ht="15.75" customHeight="1">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row>
    <row r="809" spans="2:27" ht="15.75" customHeight="1">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row>
    <row r="810" spans="2:27" ht="15.75" customHeight="1">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row>
    <row r="811" spans="2:27" ht="15.75" customHeight="1">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row>
    <row r="812" spans="2:27" ht="15.75" customHeight="1">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row>
    <row r="813" spans="2:27" ht="15.75" customHeight="1">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row>
    <row r="814" spans="2:27" ht="15.75" customHeight="1">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row>
    <row r="815" spans="2:27" ht="15.75" customHeight="1">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row>
    <row r="816" spans="2:27" ht="15.75" customHeight="1">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row>
    <row r="817" spans="2:27" ht="15.75" customHeight="1">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row>
    <row r="818" spans="2:27" ht="15.75" customHeight="1">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row>
    <row r="819" spans="2:27" ht="15.75" customHeight="1">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row>
    <row r="820" spans="2:27" ht="15.75" customHeight="1">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row>
    <row r="821" spans="2:27" ht="15.75" customHeight="1">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row>
    <row r="822" spans="2:27" ht="15.75" customHeight="1">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row>
    <row r="823" spans="2:27" ht="15.75" customHeight="1">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row>
    <row r="824" spans="2:27" ht="15.75" customHeight="1">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row>
    <row r="825" spans="2:27" ht="15.75" customHeight="1">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row>
    <row r="826" spans="2:27" ht="15.75" customHeight="1">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row>
    <row r="827" spans="2:27" ht="15.75" customHeight="1">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row>
    <row r="828" spans="2:27" ht="15.75" customHeight="1">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row>
    <row r="829" spans="2:27" ht="15.75" customHeight="1">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row>
    <row r="830" spans="2:27" ht="15.75" customHeight="1">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row>
    <row r="831" spans="2:27" ht="15.75" customHeight="1">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row>
    <row r="832" spans="2:27" ht="15.75" customHeight="1">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row>
    <row r="833" spans="2:27" ht="15.75" customHeight="1">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row>
    <row r="834" spans="2:27" ht="15.75" customHeight="1">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row>
    <row r="835" spans="2:27" ht="15.75" customHeight="1">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row>
    <row r="836" spans="2:27" ht="15.75" customHeight="1">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row>
    <row r="837" spans="2:27" ht="15.75" customHeight="1">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row>
    <row r="838" spans="2:27" ht="15.75" customHeight="1">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row>
    <row r="839" spans="2:27" ht="15.75" customHeight="1">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row>
    <row r="840" spans="2:27" ht="15.75" customHeight="1">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row>
    <row r="841" spans="2:27" ht="15.75" customHeight="1">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row>
    <row r="842" spans="2:27" ht="15.75" customHeight="1">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row>
    <row r="843" spans="2:27" ht="15.75" customHeight="1">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row>
    <row r="844" spans="2:27" ht="15.75" customHeight="1">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row>
    <row r="845" spans="2:27" ht="15.75" customHeight="1">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row>
    <row r="846" spans="2:27" ht="15.75" customHeight="1">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row>
    <row r="847" spans="2:27" ht="15.75" customHeight="1">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row>
    <row r="848" spans="2:27" ht="15.75" customHeight="1">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row>
    <row r="849" spans="2:27" ht="15.75" customHeight="1">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row>
    <row r="850" spans="2:27" ht="15.75" customHeight="1">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row>
    <row r="851" spans="2:27" ht="15.75" customHeight="1">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row>
    <row r="852" spans="2:27" ht="15.75" customHeight="1">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row>
    <row r="853" spans="2:27" ht="15.75" customHeight="1">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row>
    <row r="854" spans="2:27" ht="15.75" customHeight="1">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row>
    <row r="855" spans="2:27" ht="15.75" customHeight="1">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row>
    <row r="856" spans="2:27" ht="15.75" customHeight="1">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row>
    <row r="857" spans="2:27" ht="15.75" customHeight="1">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row>
    <row r="858" spans="2:27" ht="15.75" customHeight="1">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row>
    <row r="859" spans="2:27" ht="15.75" customHeight="1">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row>
    <row r="860" spans="2:27" ht="15.75" customHeight="1">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row>
    <row r="861" spans="2:27" ht="15.75" customHeight="1">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row>
    <row r="862" spans="2:27" ht="15.75" customHeight="1">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row>
    <row r="863" spans="2:27" ht="15.75" customHeight="1">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row>
    <row r="864" spans="2:27" ht="15.75" customHeight="1">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row>
    <row r="865" spans="2:27" ht="15.75" customHeight="1">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row>
    <row r="866" spans="2:27" ht="15.75" customHeight="1">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row>
    <row r="867" spans="2:27" ht="15.75" customHeight="1">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row>
    <row r="868" spans="2:27" ht="15.75" customHeight="1">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row>
    <row r="869" spans="2:27" ht="15.75" customHeight="1">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row>
    <row r="870" spans="2:27" ht="15.75" customHeight="1">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row>
    <row r="871" spans="2:27" ht="15.75" customHeight="1">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row>
    <row r="872" spans="2:27" ht="15.75" customHeight="1">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row>
    <row r="873" spans="2:27" ht="15.75" customHeight="1">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row>
    <row r="874" spans="2:27" ht="15.75" customHeight="1">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row>
    <row r="875" spans="2:27" ht="15.75" customHeight="1">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row>
    <row r="876" spans="2:27" ht="15.75" customHeight="1">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row>
    <row r="877" spans="2:27" ht="15.75" customHeight="1">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row>
    <row r="878" spans="2:27" ht="15.75" customHeight="1">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row>
    <row r="879" spans="2:27" ht="15.75" customHeight="1">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row>
    <row r="880" spans="2:27" ht="15.75" customHeight="1">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row>
    <row r="881" spans="2:27" ht="15.75" customHeight="1">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row>
    <row r="882" spans="2:27" ht="15.75" customHeight="1">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row>
    <row r="883" spans="2:27" ht="15.75" customHeight="1">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row>
    <row r="884" spans="2:27" ht="15.75" customHeight="1">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row>
    <row r="885" spans="2:27" ht="15.75" customHeight="1">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row>
    <row r="886" spans="2:27" ht="15.75" customHeight="1">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row>
    <row r="887" spans="2:27" ht="15.75" customHeight="1">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row>
    <row r="888" spans="2:27" ht="15.75" customHeight="1">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row>
    <row r="889" spans="2:27" ht="15.75" customHeight="1">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row>
    <row r="890" spans="2:27" ht="15.75" customHeight="1">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row>
    <row r="891" spans="2:27" ht="15.75" customHeight="1">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row>
    <row r="892" spans="2:27" ht="15.75" customHeight="1">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row>
    <row r="893" spans="2:27" ht="15.75" customHeight="1">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row>
    <row r="894" spans="2:27" ht="15.75" customHeight="1">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row>
    <row r="895" spans="2:27" ht="15.75" customHeight="1">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row>
    <row r="896" spans="2:27" ht="15.75" customHeight="1">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row>
    <row r="897" spans="2:27" ht="15.75" customHeight="1">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row>
    <row r="898" spans="2:27" ht="15.75" customHeight="1">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row>
    <row r="899" spans="2:27" ht="15.75" customHeight="1">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row>
    <row r="900" spans="2:27" ht="15.75" customHeight="1">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row>
    <row r="901" spans="2:27" ht="15.75" customHeight="1">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row>
    <row r="902" spans="2:27" ht="15.75" customHeight="1">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row>
    <row r="903" spans="2:27" ht="15.75" customHeight="1">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row>
    <row r="904" spans="2:27" ht="15.75" customHeight="1">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row>
    <row r="905" spans="2:27" ht="15.75" customHeight="1">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row>
    <row r="906" spans="2:27" ht="15.75" customHeight="1">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row>
    <row r="907" spans="2:27" ht="15.75" customHeight="1">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row>
    <row r="908" spans="2:27" ht="15.75" customHeight="1">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row>
    <row r="909" spans="2:27" ht="15.75" customHeight="1">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row>
    <row r="910" spans="2:27" ht="15.75" customHeight="1">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row>
    <row r="911" spans="2:27" ht="15.75" customHeight="1">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row>
    <row r="912" spans="2:27" ht="15.75" customHeight="1">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row>
    <row r="913" spans="2:27" ht="15.75" customHeight="1">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row>
    <row r="914" spans="2:27" ht="15.75" customHeight="1">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row>
    <row r="915" spans="2:27" ht="15.75" customHeight="1">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row>
    <row r="916" spans="2:27" ht="15.75" customHeight="1">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row>
    <row r="917" spans="2:27" ht="15.75" customHeight="1">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row>
    <row r="918" spans="2:27" ht="15.75" customHeight="1">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row>
    <row r="919" spans="2:27" ht="15.75" customHeight="1">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row>
    <row r="920" spans="2:27" ht="15.75" customHeight="1">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row>
    <row r="921" spans="2:27" ht="15.75" customHeight="1">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row>
    <row r="922" spans="2:27" ht="15.75" customHeight="1">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row>
    <row r="923" spans="2:27" ht="15.75" customHeight="1">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row>
    <row r="924" spans="2:27" ht="15.75" customHeight="1">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row>
    <row r="925" spans="2:27" ht="15.75" customHeight="1">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row>
    <row r="926" spans="2:27" ht="15.75" customHeight="1">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row>
    <row r="927" spans="2:27" ht="15.75" customHeight="1">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row>
    <row r="928" spans="2:27" ht="15.75" customHeight="1">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row>
    <row r="929" spans="2:27" ht="15.75" customHeight="1">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row>
    <row r="930" spans="2:27" ht="15.75" customHeight="1">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row>
    <row r="931" spans="2:27" ht="15.75" customHeight="1">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row>
    <row r="932" spans="2:27" ht="15.75" customHeight="1">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row>
    <row r="933" spans="2:27" ht="15.75" customHeight="1">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row>
    <row r="934" spans="2:27" ht="15.75" customHeight="1">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row>
    <row r="935" spans="2:27" ht="15.75" customHeight="1">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row>
    <row r="936" spans="2:27" ht="15.75" customHeight="1">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row>
    <row r="937" spans="2:27" ht="15.75" customHeight="1">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row>
    <row r="938" spans="2:27" ht="15.75" customHeight="1">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row>
    <row r="939" spans="2:27" ht="15.75" customHeight="1">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row>
    <row r="940" spans="2:27" ht="15.75" customHeight="1">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row>
    <row r="941" spans="2:27" ht="15.75" customHeight="1">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row>
    <row r="942" spans="2:27" ht="15.75" customHeight="1">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row>
    <row r="943" spans="2:27" ht="15.75" customHeight="1">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row>
    <row r="944" spans="2:27" ht="15.75" customHeight="1">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row>
    <row r="945" spans="2:27" ht="15.75" customHeight="1">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row>
    <row r="946" spans="2:27" ht="15.75" customHeight="1">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row>
    <row r="947" spans="2:27" ht="15.75" customHeight="1">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row>
    <row r="948" spans="2:27" ht="15.75" customHeight="1">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row>
    <row r="949" spans="2:27" ht="15.75" customHeight="1">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row>
    <row r="950" spans="2:27" ht="15.75" customHeight="1">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row>
    <row r="951" spans="2:27" ht="15.75" customHeight="1">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row>
    <row r="952" spans="2:27" ht="15.75" customHeight="1">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row>
    <row r="953" spans="2:27" ht="15.75" customHeight="1">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row>
    <row r="954" spans="2:27" ht="15.75" customHeight="1">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row>
    <row r="955" spans="2:27" ht="15.75" customHeight="1">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row>
    <row r="956" spans="2:27" ht="15.75" customHeight="1">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row>
    <row r="957" spans="2:27" ht="15.75" customHeight="1">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row>
    <row r="958" spans="2:27" ht="15.75" customHeight="1">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row>
    <row r="959" spans="2:27" ht="15.75" customHeight="1">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row>
    <row r="960" spans="2:27" ht="15.75" customHeight="1">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row>
    <row r="961" spans="2:27" ht="15.75" customHeight="1">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row>
    <row r="962" spans="2:27" ht="15.75" customHeight="1">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row>
    <row r="963" spans="2:27" ht="15.75" customHeight="1">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row>
    <row r="964" spans="2:27" ht="15.75" customHeight="1">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row>
    <row r="965" spans="2:27" ht="15.75" customHeight="1">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row>
    <row r="966" spans="2:27" ht="15.75" customHeight="1">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row>
    <row r="967" spans="2:27" ht="15.75" customHeight="1">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row>
    <row r="968" spans="2:27" ht="15.75" customHeight="1">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row>
    <row r="969" spans="2:27" ht="15.75" customHeight="1">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row>
    <row r="970" spans="2:27" ht="15.75" customHeight="1">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row>
    <row r="971" spans="2:27" ht="15.75" customHeight="1">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row>
    <row r="972" spans="2:27" ht="15.75" customHeight="1">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row>
    <row r="973" spans="2:27" ht="15.75" customHeight="1">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row>
    <row r="974" spans="2:27" ht="15.75" customHeight="1">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row>
    <row r="975" spans="2:27" ht="15.75" customHeight="1">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row>
    <row r="976" spans="2:27" ht="15.75" customHeight="1">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row>
    <row r="977" spans="2:27" ht="15.75" customHeight="1">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row>
    <row r="978" spans="2:27" ht="15.75" customHeight="1">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row>
    <row r="979" spans="2:27" ht="15.75" customHeight="1">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row>
    <row r="980" spans="2:27" ht="15.75" customHeight="1">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row>
    <row r="981" spans="2:27" ht="15.75" customHeight="1">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row>
    <row r="982" spans="2:27" ht="15.75" customHeight="1">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row>
    <row r="983" spans="2:27" ht="15.75" customHeight="1">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row>
    <row r="984" spans="2:27" ht="15.75" customHeight="1">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row>
    <row r="985" spans="2:27" ht="15.75" customHeight="1">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row>
    <row r="986" spans="2:27" ht="15.75" customHeight="1">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row>
    <row r="987" spans="2:27" ht="15.75" customHeight="1">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row>
    <row r="988" spans="2:27" ht="15.75" customHeight="1">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row>
    <row r="989" spans="2:27" ht="15.75" customHeight="1">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row>
    <row r="990" spans="2:27" ht="15.75" customHeight="1">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row>
    <row r="991" spans="2:27" ht="15.75" customHeight="1">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row>
    <row r="992" spans="2:27" ht="15.75" customHeight="1">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row>
    <row r="993" spans="2:27" ht="15.75" customHeight="1">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row>
    <row r="994" spans="2:27" ht="15.75" customHeight="1">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row>
    <row r="995" spans="2:27" ht="15.75" customHeight="1">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row>
    <row r="996" spans="2:27" ht="15.75" customHeight="1">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row>
    <row r="997" spans="2:27" ht="15.75" customHeight="1">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row>
    <row r="998" spans="2:27" ht="15.75" customHeight="1">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row>
    <row r="999" spans="2:27" ht="15.75" customHeight="1">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row>
    <row r="1000" spans="2:27" ht="15.75" customHeight="1">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row>
    <row r="1001" spans="2:27" ht="15.75" customHeight="1">
      <c r="B1001" s="17"/>
      <c r="C1001" s="17"/>
      <c r="D1001" s="17"/>
      <c r="E1001" s="17"/>
      <c r="F1001" s="17"/>
      <c r="G1001" s="17"/>
      <c r="H1001" s="17"/>
      <c r="I1001" s="17"/>
      <c r="J1001" s="17"/>
      <c r="K1001" s="17"/>
      <c r="L1001" s="17"/>
      <c r="M1001" s="17"/>
      <c r="N1001" s="17"/>
      <c r="O1001" s="17"/>
      <c r="P1001" s="17"/>
      <c r="Q1001" s="17"/>
      <c r="R1001" s="17"/>
      <c r="S1001" s="17"/>
      <c r="T1001" s="17"/>
      <c r="U1001" s="17"/>
      <c r="V1001" s="17"/>
      <c r="W1001" s="17"/>
      <c r="X1001" s="17"/>
      <c r="Y1001" s="17"/>
      <c r="Z1001" s="17"/>
      <c r="AA1001" s="17"/>
    </row>
    <row r="1002" spans="2:27" ht="15.75" customHeight="1">
      <c r="B1002" s="17"/>
      <c r="C1002" s="17"/>
      <c r="D1002" s="17"/>
      <c r="E1002" s="17"/>
      <c r="F1002" s="17"/>
      <c r="G1002" s="17"/>
      <c r="H1002" s="17"/>
      <c r="I1002" s="17"/>
      <c r="J1002" s="17"/>
      <c r="K1002" s="17"/>
      <c r="L1002" s="17"/>
      <c r="M1002" s="17"/>
      <c r="N1002" s="17"/>
      <c r="O1002" s="17"/>
      <c r="P1002" s="17"/>
      <c r="Q1002" s="17"/>
      <c r="R1002" s="17"/>
      <c r="S1002" s="17"/>
      <c r="T1002" s="17"/>
      <c r="U1002" s="17"/>
      <c r="V1002" s="17"/>
      <c r="W1002" s="17"/>
      <c r="X1002" s="17"/>
      <c r="Y1002" s="17"/>
      <c r="Z1002" s="17"/>
      <c r="AA1002" s="17"/>
    </row>
    <row r="1003" spans="2:27" ht="15.75" customHeight="1">
      <c r="B1003" s="17"/>
      <c r="C1003" s="17"/>
      <c r="D1003" s="17"/>
      <c r="E1003" s="17"/>
      <c r="F1003" s="17"/>
      <c r="G1003" s="17"/>
      <c r="H1003" s="17"/>
      <c r="I1003" s="17"/>
      <c r="J1003" s="17"/>
      <c r="K1003" s="17"/>
      <c r="L1003" s="17"/>
      <c r="M1003" s="17"/>
      <c r="N1003" s="17"/>
      <c r="O1003" s="17"/>
      <c r="P1003" s="17"/>
      <c r="Q1003" s="17"/>
      <c r="R1003" s="17"/>
      <c r="S1003" s="17"/>
      <c r="T1003" s="17"/>
      <c r="U1003" s="17"/>
      <c r="V1003" s="17"/>
      <c r="W1003" s="17"/>
      <c r="X1003" s="17"/>
      <c r="Y1003" s="17"/>
      <c r="Z1003" s="17"/>
      <c r="AA1003" s="17"/>
    </row>
    <row r="1004" spans="2:27" ht="15.75" customHeight="1">
      <c r="B1004" s="17"/>
      <c r="C1004" s="17"/>
      <c r="D1004" s="17"/>
      <c r="E1004" s="17"/>
      <c r="F1004" s="17"/>
      <c r="G1004" s="17"/>
      <c r="H1004" s="17"/>
      <c r="I1004" s="17"/>
      <c r="J1004" s="17"/>
      <c r="K1004" s="17"/>
      <c r="L1004" s="17"/>
      <c r="M1004" s="17"/>
      <c r="N1004" s="17"/>
      <c r="O1004" s="17"/>
      <c r="P1004" s="17"/>
      <c r="Q1004" s="17"/>
      <c r="R1004" s="17"/>
      <c r="S1004" s="17"/>
      <c r="T1004" s="17"/>
      <c r="U1004" s="17"/>
      <c r="V1004" s="17"/>
      <c r="W1004" s="17"/>
      <c r="X1004" s="17"/>
      <c r="Y1004" s="17"/>
      <c r="Z1004" s="17"/>
      <c r="AA1004" s="17"/>
    </row>
    <row r="1005" spans="2:27" ht="15.75" customHeight="1">
      <c r="B1005" s="17"/>
      <c r="C1005" s="17"/>
      <c r="D1005" s="17"/>
      <c r="E1005" s="17"/>
      <c r="F1005" s="17"/>
      <c r="G1005" s="17"/>
      <c r="H1005" s="17"/>
      <c r="I1005" s="17"/>
      <c r="J1005" s="17"/>
      <c r="K1005" s="17"/>
      <c r="L1005" s="17"/>
      <c r="M1005" s="17"/>
      <c r="N1005" s="17"/>
      <c r="O1005" s="17"/>
      <c r="P1005" s="17"/>
      <c r="Q1005" s="17"/>
      <c r="R1005" s="17"/>
      <c r="S1005" s="17"/>
      <c r="T1005" s="17"/>
      <c r="U1005" s="17"/>
      <c r="V1005" s="17"/>
      <c r="W1005" s="17"/>
      <c r="X1005" s="17"/>
      <c r="Y1005" s="17"/>
      <c r="Z1005" s="17"/>
      <c r="AA1005" s="17"/>
    </row>
    <row r="1006" spans="2:27" ht="15.75" customHeight="1">
      <c r="B1006" s="17"/>
      <c r="C1006" s="17"/>
      <c r="D1006" s="17"/>
      <c r="E1006" s="17"/>
      <c r="F1006" s="17"/>
      <c r="G1006" s="17"/>
      <c r="H1006" s="17"/>
      <c r="I1006" s="17"/>
      <c r="J1006" s="17"/>
      <c r="K1006" s="17"/>
      <c r="L1006" s="17"/>
      <c r="M1006" s="17"/>
      <c r="N1006" s="17"/>
      <c r="O1006" s="17"/>
      <c r="P1006" s="17"/>
      <c r="Q1006" s="17"/>
      <c r="R1006" s="17"/>
      <c r="S1006" s="17"/>
      <c r="T1006" s="17"/>
      <c r="U1006" s="17"/>
      <c r="V1006" s="17"/>
      <c r="W1006" s="17"/>
      <c r="X1006" s="17"/>
      <c r="Y1006" s="17"/>
      <c r="Z1006" s="17"/>
      <c r="AA1006" s="17"/>
    </row>
    <row r="1007" spans="2:27" ht="15.75" customHeight="1">
      <c r="B1007" s="17"/>
      <c r="C1007" s="17"/>
      <c r="D1007" s="17"/>
      <c r="E1007" s="17"/>
      <c r="F1007" s="17"/>
      <c r="G1007" s="17"/>
      <c r="H1007" s="17"/>
      <c r="I1007" s="17"/>
      <c r="J1007" s="17"/>
      <c r="K1007" s="17"/>
      <c r="L1007" s="17"/>
      <c r="M1007" s="17"/>
      <c r="N1007" s="17"/>
      <c r="O1007" s="17"/>
      <c r="P1007" s="17"/>
      <c r="Q1007" s="17"/>
      <c r="R1007" s="17"/>
      <c r="S1007" s="17"/>
      <c r="T1007" s="17"/>
      <c r="U1007" s="17"/>
      <c r="V1007" s="17"/>
      <c r="W1007" s="17"/>
      <c r="X1007" s="17"/>
      <c r="Y1007" s="17"/>
      <c r="Z1007" s="17"/>
      <c r="AA1007" s="17"/>
    </row>
    <row r="1008" spans="2:27" ht="15.75" customHeight="1">
      <c r="B1008" s="17"/>
      <c r="C1008" s="17"/>
      <c r="D1008" s="17"/>
      <c r="E1008" s="17"/>
      <c r="F1008" s="17"/>
      <c r="G1008" s="17"/>
      <c r="H1008" s="17"/>
      <c r="I1008" s="17"/>
      <c r="J1008" s="17"/>
      <c r="K1008" s="17"/>
      <c r="L1008" s="17"/>
      <c r="M1008" s="17"/>
      <c r="N1008" s="17"/>
      <c r="O1008" s="17"/>
      <c r="P1008" s="17"/>
      <c r="Q1008" s="17"/>
      <c r="R1008" s="17"/>
      <c r="S1008" s="17"/>
      <c r="T1008" s="17"/>
      <c r="U1008" s="17"/>
      <c r="V1008" s="17"/>
      <c r="W1008" s="17"/>
      <c r="X1008" s="17"/>
      <c r="Y1008" s="17"/>
      <c r="Z1008" s="17"/>
      <c r="AA1008" s="17"/>
    </row>
    <row r="1009" spans="2:27" ht="15.75" customHeight="1">
      <c r="B1009" s="17"/>
      <c r="C1009" s="17"/>
      <c r="D1009" s="17"/>
      <c r="E1009" s="17"/>
      <c r="F1009" s="17"/>
      <c r="G1009" s="17"/>
      <c r="H1009" s="17"/>
      <c r="I1009" s="17"/>
      <c r="J1009" s="17"/>
      <c r="K1009" s="17"/>
      <c r="L1009" s="17"/>
      <c r="M1009" s="17"/>
      <c r="N1009" s="17"/>
      <c r="O1009" s="17"/>
      <c r="P1009" s="17"/>
      <c r="Q1009" s="17"/>
      <c r="R1009" s="17"/>
      <c r="S1009" s="17"/>
      <c r="T1009" s="17"/>
      <c r="U1009" s="17"/>
      <c r="V1009" s="17"/>
      <c r="W1009" s="17"/>
      <c r="X1009" s="17"/>
      <c r="Y1009" s="17"/>
      <c r="Z1009" s="17"/>
      <c r="AA1009" s="17"/>
    </row>
  </sheetData>
  <mergeCells count="16">
    <mergeCell ref="B28:B29"/>
    <mergeCell ref="C28:C29"/>
    <mergeCell ref="B32:B33"/>
    <mergeCell ref="C32:C33"/>
    <mergeCell ref="C13:I13"/>
    <mergeCell ref="H17:I17"/>
    <mergeCell ref="B18:B21"/>
    <mergeCell ref="H18:I21"/>
    <mergeCell ref="B22:B23"/>
    <mergeCell ref="H22:I22"/>
    <mergeCell ref="H23:I23"/>
    <mergeCell ref="B2:I2"/>
    <mergeCell ref="B7:I7"/>
    <mergeCell ref="C10:I10"/>
    <mergeCell ref="C11:I11"/>
    <mergeCell ref="C12:I12"/>
  </mergeCells>
  <pageMargins left="0.7" right="0.7" top="0.75" bottom="0.75" header="0.51180555555555496" footer="0.51180555555555496"/>
  <pageSetup paperSize="77" firstPageNumber="0" orientation="landscape" horizontalDpi="300" verticalDpi="300"/>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10"/>
  <sheetViews>
    <sheetView showGridLines="0" workbookViewId="0">
      <selection activeCell="L8" sqref="L8"/>
    </sheetView>
  </sheetViews>
  <sheetFormatPr baseColWidth="10" defaultColWidth="11.28515625" defaultRowHeight="15" x14ac:dyDescent="0"/>
  <cols>
    <col min="1" max="1" width="3.5703125" style="24" customWidth="1"/>
    <col min="2" max="2" width="19.42578125" customWidth="1"/>
    <col min="3" max="3" width="31.42578125" customWidth="1"/>
    <col min="4" max="4" width="3.140625" customWidth="1"/>
    <col min="5" max="5" width="28.140625" customWidth="1"/>
    <col min="7" max="7" width="8.42578125" customWidth="1"/>
    <col min="8" max="8" width="5.7109375" customWidth="1"/>
    <col min="9" max="9" width="9.28515625" customWidth="1"/>
    <col min="10" max="27" width="10.5703125" customWidth="1"/>
  </cols>
  <sheetData>
    <row r="1" spans="2:27" s="24" customFormat="1" ht="138" customHeight="1"/>
    <row r="2" spans="2:27" s="24" customFormat="1" ht="15" customHeight="1">
      <c r="B2" s="158"/>
      <c r="C2" s="158"/>
      <c r="D2" s="158"/>
      <c r="E2" s="158"/>
      <c r="F2" s="158"/>
      <c r="G2" s="158"/>
      <c r="H2" s="158"/>
      <c r="I2" s="158"/>
    </row>
    <row r="3" spans="2:27" ht="25" customHeight="1">
      <c r="B3" s="32" t="s">
        <v>168</v>
      </c>
      <c r="C3" s="48"/>
      <c r="D3" s="98"/>
      <c r="E3" s="48"/>
      <c r="F3" s="48"/>
      <c r="G3" s="48"/>
      <c r="H3" s="48"/>
      <c r="I3" s="48"/>
      <c r="J3" s="22"/>
      <c r="K3" s="22"/>
      <c r="L3" s="22"/>
      <c r="M3" s="22"/>
      <c r="N3" s="22"/>
      <c r="O3" s="22"/>
      <c r="P3" s="22"/>
      <c r="Q3" s="22"/>
      <c r="R3" s="22"/>
      <c r="S3" s="22"/>
      <c r="T3" s="22"/>
      <c r="U3" s="22"/>
      <c r="V3" s="22"/>
      <c r="W3" s="22"/>
      <c r="X3" s="22"/>
      <c r="Y3" s="22"/>
      <c r="Z3" s="22"/>
      <c r="AA3" s="22"/>
    </row>
    <row r="4" spans="2:27" ht="12.75" customHeight="1">
      <c r="B4" s="36" t="s">
        <v>169</v>
      </c>
      <c r="C4" s="48"/>
      <c r="D4" s="98"/>
      <c r="E4" s="48"/>
      <c r="F4" s="48"/>
      <c r="G4" s="48"/>
      <c r="H4" s="48"/>
      <c r="I4" s="48"/>
      <c r="J4" s="22"/>
      <c r="K4" s="22"/>
      <c r="L4" s="22"/>
      <c r="M4" s="22"/>
      <c r="N4" s="22"/>
      <c r="O4" s="22"/>
      <c r="P4" s="22"/>
      <c r="Q4" s="22"/>
      <c r="R4" s="22"/>
      <c r="S4" s="22"/>
      <c r="T4" s="22"/>
      <c r="U4" s="22"/>
      <c r="V4" s="22"/>
      <c r="W4" s="22"/>
      <c r="X4" s="22"/>
      <c r="Y4" s="22"/>
      <c r="Z4" s="22"/>
      <c r="AA4" s="22"/>
    </row>
    <row r="5" spans="2:27" ht="15" customHeight="1">
      <c r="B5" s="99"/>
      <c r="C5" s="48"/>
      <c r="D5" s="98"/>
      <c r="E5" s="48"/>
      <c r="F5" s="48"/>
      <c r="G5" s="48"/>
      <c r="H5" s="48"/>
      <c r="I5" s="48"/>
      <c r="J5" s="22"/>
      <c r="K5" s="22"/>
      <c r="L5" s="22"/>
      <c r="M5" s="22"/>
      <c r="N5" s="22"/>
      <c r="O5" s="22"/>
      <c r="P5" s="22"/>
      <c r="Q5" s="22"/>
      <c r="R5" s="22"/>
      <c r="S5" s="22"/>
      <c r="T5" s="22"/>
      <c r="U5" s="22"/>
      <c r="V5" s="22"/>
      <c r="W5" s="22"/>
      <c r="X5" s="22"/>
      <c r="Y5" s="22"/>
      <c r="Z5" s="22"/>
      <c r="AA5" s="22"/>
    </row>
    <row r="6" spans="2:27" ht="12.75" customHeight="1">
      <c r="B6" s="38" t="s">
        <v>13</v>
      </c>
      <c r="C6" s="39"/>
      <c r="D6" s="40"/>
      <c r="E6" s="39"/>
      <c r="F6" s="39"/>
      <c r="G6" s="39"/>
      <c r="H6" s="39"/>
      <c r="I6" s="39"/>
      <c r="J6" s="33"/>
      <c r="K6" s="33"/>
      <c r="L6" s="33"/>
      <c r="M6" s="33"/>
      <c r="N6" s="33"/>
      <c r="O6" s="33"/>
      <c r="P6" s="33"/>
      <c r="Q6" s="33"/>
      <c r="R6" s="33"/>
      <c r="S6" s="33"/>
      <c r="T6" s="33"/>
      <c r="U6" s="33"/>
      <c r="V6" s="33"/>
      <c r="W6" s="33"/>
      <c r="X6" s="33"/>
      <c r="Y6" s="33"/>
      <c r="Z6" s="33"/>
      <c r="AA6" s="33"/>
    </row>
    <row r="7" spans="2:27" ht="34.5" customHeight="1">
      <c r="B7" s="262" t="s">
        <v>170</v>
      </c>
      <c r="C7" s="262"/>
      <c r="D7" s="262"/>
      <c r="E7" s="262"/>
      <c r="F7" s="262"/>
      <c r="G7" s="262"/>
      <c r="H7" s="262"/>
      <c r="I7" s="262"/>
      <c r="J7" s="22"/>
      <c r="K7" s="22"/>
      <c r="L7" s="22"/>
      <c r="M7" s="22"/>
      <c r="N7" s="22"/>
      <c r="O7" s="22"/>
      <c r="P7" s="22"/>
      <c r="Q7" s="22"/>
      <c r="R7" s="22"/>
      <c r="S7" s="22"/>
      <c r="T7" s="22"/>
      <c r="U7" s="22"/>
      <c r="V7" s="22"/>
      <c r="W7" s="22"/>
      <c r="X7" s="22"/>
      <c r="Y7" s="22"/>
      <c r="Z7" s="22"/>
      <c r="AA7" s="22"/>
    </row>
    <row r="8" spans="2:27" ht="12.75" customHeight="1">
      <c r="B8" s="107"/>
      <c r="C8" s="108"/>
      <c r="D8" s="109"/>
      <c r="E8" s="108"/>
      <c r="F8" s="108"/>
      <c r="G8" s="108"/>
      <c r="H8" s="108"/>
      <c r="I8" s="108"/>
      <c r="J8" s="33"/>
      <c r="K8" s="33"/>
      <c r="L8" s="33"/>
      <c r="M8" s="33"/>
      <c r="N8" s="33"/>
      <c r="O8" s="33"/>
      <c r="P8" s="33"/>
      <c r="Q8" s="33"/>
      <c r="R8" s="33"/>
      <c r="S8" s="33"/>
      <c r="T8" s="33"/>
      <c r="U8" s="33"/>
      <c r="V8" s="33"/>
      <c r="W8" s="33"/>
      <c r="X8" s="33"/>
      <c r="Y8" s="33"/>
      <c r="Z8" s="33"/>
      <c r="AA8" s="33"/>
    </row>
    <row r="9" spans="2:27" ht="12.75" customHeight="1">
      <c r="B9" s="38" t="s">
        <v>15</v>
      </c>
      <c r="C9" s="39"/>
      <c r="D9" s="40"/>
      <c r="E9" s="39"/>
      <c r="F9" s="39"/>
      <c r="G9" s="39"/>
      <c r="H9" s="39"/>
      <c r="I9" s="39"/>
      <c r="J9" s="33"/>
      <c r="K9" s="33"/>
      <c r="L9" s="33"/>
      <c r="M9" s="33"/>
      <c r="N9" s="33"/>
      <c r="O9" s="33"/>
      <c r="P9" s="33"/>
      <c r="Q9" s="33"/>
      <c r="R9" s="33"/>
      <c r="S9" s="33"/>
      <c r="T9" s="33"/>
      <c r="U9" s="33"/>
      <c r="V9" s="33"/>
      <c r="W9" s="33"/>
      <c r="X9" s="33"/>
      <c r="Y9" s="33"/>
      <c r="Z9" s="33"/>
      <c r="AA9" s="33"/>
    </row>
    <row r="10" spans="2:27" ht="15.75" customHeight="1">
      <c r="B10" s="44" t="s">
        <v>16</v>
      </c>
      <c r="C10" s="8"/>
      <c r="D10" s="8"/>
      <c r="E10" s="8"/>
      <c r="F10" s="8"/>
      <c r="G10" s="8"/>
      <c r="H10" s="8"/>
      <c r="I10" s="8"/>
      <c r="J10" s="100" t="s">
        <v>171</v>
      </c>
      <c r="K10" s="33"/>
      <c r="L10" s="33"/>
      <c r="M10" s="33"/>
      <c r="N10" s="33"/>
      <c r="O10" s="33"/>
      <c r="P10" s="33"/>
      <c r="Q10" s="33"/>
      <c r="R10" s="33"/>
      <c r="S10" s="33"/>
      <c r="T10" s="33"/>
      <c r="U10" s="33"/>
      <c r="V10" s="33"/>
      <c r="W10" s="33"/>
      <c r="X10" s="33"/>
      <c r="Y10" s="33"/>
      <c r="Z10" s="33"/>
      <c r="AA10" s="33"/>
    </row>
    <row r="11" spans="2:27" ht="15.75" customHeight="1">
      <c r="B11" s="46" t="s">
        <v>18</v>
      </c>
      <c r="C11" s="7"/>
      <c r="D11" s="7"/>
      <c r="E11" s="7"/>
      <c r="F11" s="7"/>
      <c r="G11" s="7"/>
      <c r="H11" s="7"/>
      <c r="I11" s="7"/>
      <c r="J11" s="100"/>
      <c r="K11" s="33"/>
      <c r="L11" s="33"/>
      <c r="M11" s="33"/>
      <c r="N11" s="33"/>
      <c r="O11" s="33"/>
      <c r="P11" s="33"/>
      <c r="Q11" s="33"/>
      <c r="R11" s="33"/>
      <c r="S11" s="33"/>
      <c r="T11" s="33"/>
      <c r="U11" s="33"/>
      <c r="V11" s="33"/>
      <c r="W11" s="33"/>
      <c r="X11" s="33"/>
      <c r="Y11" s="33"/>
      <c r="Z11" s="33"/>
      <c r="AA11" s="33"/>
    </row>
    <row r="12" spans="2:27" ht="12.75" customHeight="1">
      <c r="B12" s="46" t="s">
        <v>19</v>
      </c>
      <c r="C12" s="7"/>
      <c r="D12" s="7"/>
      <c r="E12" s="7"/>
      <c r="F12" s="7"/>
      <c r="G12" s="7"/>
      <c r="H12" s="7"/>
      <c r="I12" s="7"/>
      <c r="J12" s="22"/>
      <c r="K12" s="22"/>
      <c r="L12" s="22"/>
      <c r="M12" s="22"/>
      <c r="N12" s="22"/>
      <c r="O12" s="22"/>
      <c r="P12" s="22"/>
      <c r="Q12" s="22"/>
      <c r="R12" s="22"/>
      <c r="S12" s="22"/>
      <c r="T12" s="22"/>
      <c r="U12" s="22"/>
      <c r="V12" s="22"/>
      <c r="W12" s="22"/>
      <c r="X12" s="22"/>
      <c r="Y12" s="22"/>
      <c r="Z12" s="22"/>
      <c r="AA12" s="22"/>
    </row>
    <row r="13" spans="2:27" ht="15.75" customHeight="1">
      <c r="B13" s="46" t="s">
        <v>20</v>
      </c>
      <c r="C13" s="7"/>
      <c r="D13" s="7"/>
      <c r="E13" s="7"/>
      <c r="F13" s="7"/>
      <c r="G13" s="7"/>
      <c r="H13" s="7"/>
      <c r="I13" s="7"/>
      <c r="J13" s="22"/>
      <c r="K13" s="22"/>
      <c r="L13" s="22"/>
      <c r="M13" s="22"/>
      <c r="N13" s="22"/>
      <c r="O13" s="22"/>
      <c r="P13" s="22"/>
      <c r="Q13" s="22"/>
      <c r="R13" s="22"/>
      <c r="S13" s="22"/>
      <c r="T13" s="22"/>
      <c r="U13" s="22"/>
      <c r="V13" s="22"/>
      <c r="W13" s="22"/>
      <c r="X13" s="22"/>
      <c r="Y13" s="22"/>
      <c r="Z13" s="22"/>
      <c r="AA13" s="22"/>
    </row>
    <row r="14" spans="2:27" ht="12.75" customHeight="1">
      <c r="B14" s="48"/>
      <c r="C14" s="48"/>
      <c r="D14" s="98"/>
      <c r="E14" s="48"/>
      <c r="F14" s="48"/>
      <c r="G14" s="48"/>
      <c r="H14" s="48"/>
      <c r="I14" s="48"/>
      <c r="J14" s="22"/>
      <c r="K14" s="22"/>
      <c r="L14" s="22"/>
      <c r="M14" s="22"/>
      <c r="N14" s="22"/>
      <c r="O14" s="22"/>
      <c r="P14" s="22"/>
      <c r="Q14" s="22"/>
      <c r="R14" s="22"/>
      <c r="S14" s="22"/>
      <c r="T14" s="22"/>
      <c r="U14" s="22"/>
      <c r="V14" s="22"/>
      <c r="W14" s="22"/>
      <c r="X14" s="22"/>
      <c r="Y14" s="22"/>
      <c r="Z14" s="22"/>
      <c r="AA14" s="22"/>
    </row>
    <row r="15" spans="2:27" ht="12.75" customHeight="1">
      <c r="B15" s="38" t="s">
        <v>21</v>
      </c>
      <c r="C15" s="39"/>
      <c r="D15" s="40"/>
      <c r="E15" s="39"/>
      <c r="F15" s="39"/>
      <c r="G15" s="39"/>
      <c r="H15" s="39"/>
      <c r="I15" s="39"/>
      <c r="J15" s="33"/>
      <c r="K15" s="33"/>
      <c r="L15" s="33"/>
      <c r="M15" s="33"/>
      <c r="N15" s="33"/>
      <c r="O15" s="33"/>
      <c r="P15" s="33"/>
      <c r="Q15" s="33"/>
      <c r="R15" s="33"/>
      <c r="S15" s="33"/>
      <c r="T15" s="33"/>
      <c r="U15" s="33"/>
      <c r="V15" s="33"/>
      <c r="W15" s="33"/>
      <c r="X15" s="33"/>
      <c r="Y15" s="33"/>
      <c r="Z15" s="33"/>
      <c r="AA15" s="33"/>
    </row>
    <row r="16" spans="2:27" ht="12.75" customHeight="1">
      <c r="B16" s="48"/>
      <c r="C16" s="48"/>
      <c r="D16" s="98"/>
      <c r="E16" s="48"/>
      <c r="F16" s="48"/>
      <c r="G16" s="48"/>
      <c r="H16" s="48"/>
      <c r="I16" s="48"/>
      <c r="J16" s="22"/>
      <c r="K16" s="22"/>
      <c r="L16" s="22"/>
      <c r="M16" s="22"/>
      <c r="N16" s="22"/>
      <c r="O16" s="22"/>
      <c r="P16" s="22"/>
      <c r="Q16" s="22"/>
      <c r="R16" s="22"/>
      <c r="S16" s="22"/>
      <c r="T16" s="22"/>
      <c r="U16" s="22"/>
      <c r="V16" s="22"/>
      <c r="W16" s="22"/>
      <c r="X16" s="22"/>
      <c r="Y16" s="22"/>
      <c r="Z16" s="22"/>
      <c r="AA16" s="22"/>
    </row>
    <row r="17" spans="2:27" ht="21.75" customHeight="1">
      <c r="B17" s="50" t="s">
        <v>78</v>
      </c>
      <c r="C17" s="50" t="s">
        <v>21</v>
      </c>
      <c r="D17" s="51"/>
      <c r="E17" s="50" t="s">
        <v>24</v>
      </c>
      <c r="F17" s="52" t="s">
        <v>25</v>
      </c>
      <c r="G17" s="52" t="s">
        <v>26</v>
      </c>
      <c r="H17" s="6" t="s">
        <v>27</v>
      </c>
      <c r="I17" s="6"/>
      <c r="J17" s="22"/>
      <c r="K17" s="22"/>
      <c r="L17" s="22"/>
      <c r="M17" s="22"/>
      <c r="N17" s="22"/>
      <c r="O17" s="22"/>
      <c r="P17" s="22"/>
      <c r="Q17" s="22"/>
      <c r="R17" s="22"/>
      <c r="S17" s="22"/>
      <c r="T17" s="22"/>
      <c r="U17" s="22"/>
      <c r="V17" s="22"/>
      <c r="W17" s="22"/>
      <c r="X17" s="22"/>
      <c r="Y17" s="22"/>
      <c r="Z17" s="22"/>
      <c r="AA17" s="22"/>
    </row>
    <row r="18" spans="2:27" ht="36" customHeight="1">
      <c r="B18" s="5" t="s">
        <v>172</v>
      </c>
      <c r="C18" s="55" t="s">
        <v>173</v>
      </c>
      <c r="D18" s="56" t="s">
        <v>30</v>
      </c>
      <c r="E18" s="159"/>
      <c r="F18" s="124"/>
      <c r="G18" s="124"/>
      <c r="H18" s="276" t="s">
        <v>174</v>
      </c>
      <c r="I18" s="276"/>
      <c r="J18" s="22"/>
      <c r="K18" s="22"/>
      <c r="L18" s="22"/>
      <c r="M18" s="22"/>
      <c r="N18" s="22"/>
      <c r="O18" s="22"/>
      <c r="P18" s="22"/>
      <c r="Q18" s="22"/>
      <c r="R18" s="22"/>
      <c r="S18" s="22"/>
      <c r="T18" s="22"/>
      <c r="U18" s="22"/>
      <c r="V18" s="22"/>
      <c r="W18" s="22"/>
      <c r="X18" s="22"/>
      <c r="Y18" s="22"/>
      <c r="Z18" s="22"/>
      <c r="AA18" s="22"/>
    </row>
    <row r="19" spans="2:27" ht="54.75" customHeight="1">
      <c r="B19" s="5"/>
      <c r="C19" s="55" t="s">
        <v>175</v>
      </c>
      <c r="D19" s="56" t="s">
        <v>30</v>
      </c>
      <c r="E19" s="159"/>
      <c r="F19" s="124"/>
      <c r="G19" s="124"/>
      <c r="H19" s="276"/>
      <c r="I19" s="276"/>
      <c r="J19" s="22"/>
      <c r="K19" s="22"/>
      <c r="L19" s="22"/>
      <c r="M19" s="22"/>
      <c r="N19" s="22"/>
      <c r="O19" s="22"/>
      <c r="P19" s="22"/>
      <c r="Q19" s="22"/>
      <c r="R19" s="22"/>
      <c r="S19" s="22"/>
      <c r="T19" s="22"/>
      <c r="U19" s="22"/>
      <c r="V19" s="22"/>
      <c r="W19" s="22"/>
      <c r="X19" s="22"/>
      <c r="Y19" s="22"/>
      <c r="Z19" s="22"/>
      <c r="AA19" s="22"/>
    </row>
    <row r="20" spans="2:27" ht="20.25" customHeight="1">
      <c r="B20" s="3" t="s">
        <v>176</v>
      </c>
      <c r="C20" s="126" t="s">
        <v>177</v>
      </c>
      <c r="D20" s="65" t="s">
        <v>30</v>
      </c>
      <c r="E20" s="160"/>
      <c r="F20" s="127"/>
      <c r="G20" s="127"/>
      <c r="H20" s="281"/>
      <c r="I20" s="281"/>
      <c r="J20" s="22"/>
      <c r="K20" s="22"/>
      <c r="L20" s="22"/>
      <c r="M20" s="22"/>
      <c r="N20" s="22"/>
      <c r="O20" s="22"/>
      <c r="P20" s="22"/>
      <c r="Q20" s="22"/>
      <c r="R20" s="22"/>
      <c r="S20" s="22"/>
      <c r="T20" s="22"/>
      <c r="U20" s="22"/>
      <c r="V20" s="22"/>
      <c r="W20" s="22"/>
      <c r="X20" s="22"/>
      <c r="Y20" s="22"/>
      <c r="Z20" s="22"/>
      <c r="AA20" s="22"/>
    </row>
    <row r="21" spans="2:27" ht="19.5" customHeight="1">
      <c r="B21" s="3"/>
      <c r="C21" s="126" t="s">
        <v>178</v>
      </c>
      <c r="D21" s="65" t="s">
        <v>30</v>
      </c>
      <c r="E21" s="160"/>
      <c r="F21" s="127"/>
      <c r="G21" s="127"/>
      <c r="H21" s="281"/>
      <c r="I21" s="281"/>
      <c r="J21" s="22"/>
      <c r="K21" s="22"/>
      <c r="L21" s="22"/>
      <c r="M21" s="22"/>
      <c r="N21" s="22"/>
      <c r="O21" s="22"/>
      <c r="P21" s="22"/>
      <c r="Q21" s="22"/>
      <c r="R21" s="22"/>
      <c r="S21" s="22"/>
      <c r="T21" s="22"/>
      <c r="U21" s="22"/>
      <c r="V21" s="22"/>
      <c r="W21" s="22"/>
      <c r="X21" s="22"/>
      <c r="Y21" s="22"/>
      <c r="Z21" s="22"/>
      <c r="AA21" s="22"/>
    </row>
    <row r="22" spans="2:27" ht="31" customHeight="1">
      <c r="B22" s="3"/>
      <c r="C22" s="126" t="s">
        <v>179</v>
      </c>
      <c r="D22" s="65" t="s">
        <v>84</v>
      </c>
      <c r="E22" s="160"/>
      <c r="F22" s="127"/>
      <c r="G22" s="127"/>
      <c r="H22" s="281"/>
      <c r="I22" s="281"/>
      <c r="J22" s="22"/>
      <c r="K22" s="22"/>
      <c r="L22" s="22"/>
      <c r="M22" s="22"/>
      <c r="N22" s="22"/>
      <c r="O22" s="22"/>
      <c r="P22" s="22"/>
      <c r="Q22" s="22"/>
      <c r="R22" s="22"/>
      <c r="S22" s="22"/>
      <c r="T22" s="22"/>
      <c r="U22" s="22"/>
      <c r="V22" s="22"/>
      <c r="W22" s="22"/>
      <c r="X22" s="22"/>
      <c r="Y22" s="22"/>
      <c r="Z22" s="22"/>
      <c r="AA22" s="22"/>
    </row>
    <row r="23" spans="2:27" ht="12.75" customHeight="1">
      <c r="B23" s="48"/>
      <c r="C23" s="59" t="s">
        <v>40</v>
      </c>
      <c r="D23" s="98"/>
      <c r="E23" s="48"/>
      <c r="F23" s="48"/>
      <c r="G23" s="48"/>
      <c r="H23" s="48"/>
      <c r="I23" s="48"/>
      <c r="J23" s="22"/>
      <c r="K23" s="22"/>
      <c r="L23" s="22"/>
      <c r="M23" s="22"/>
      <c r="N23" s="22"/>
      <c r="O23" s="22"/>
      <c r="P23" s="22"/>
      <c r="Q23" s="22"/>
      <c r="R23" s="22"/>
      <c r="S23" s="22"/>
      <c r="T23" s="22"/>
      <c r="U23" s="22"/>
      <c r="V23" s="22"/>
      <c r="W23" s="22"/>
      <c r="X23" s="22"/>
      <c r="Y23" s="22"/>
      <c r="Z23" s="22"/>
      <c r="AA23" s="22"/>
    </row>
    <row r="24" spans="2:27" ht="12.75" customHeight="1">
      <c r="B24" s="107"/>
      <c r="C24" s="108"/>
      <c r="D24" s="109"/>
      <c r="E24" s="108"/>
      <c r="F24" s="108"/>
      <c r="G24" s="108"/>
      <c r="H24" s="108"/>
      <c r="I24" s="108"/>
      <c r="J24" s="33"/>
      <c r="K24" s="33"/>
      <c r="L24" s="33"/>
      <c r="M24" s="33"/>
      <c r="N24" s="33"/>
      <c r="O24" s="33"/>
      <c r="P24" s="33"/>
      <c r="Q24" s="33"/>
      <c r="R24" s="33"/>
      <c r="S24" s="33"/>
      <c r="T24" s="33"/>
      <c r="U24" s="33"/>
      <c r="V24" s="33"/>
      <c r="W24" s="33"/>
      <c r="X24" s="33"/>
      <c r="Y24" s="33"/>
      <c r="Z24" s="33"/>
      <c r="AA24" s="33"/>
    </row>
    <row r="25" spans="2:27" ht="12.75" customHeight="1">
      <c r="B25" s="38" t="s">
        <v>41</v>
      </c>
      <c r="C25" s="39"/>
      <c r="D25" s="40"/>
      <c r="E25" s="39"/>
      <c r="F25" s="39"/>
      <c r="G25" s="39"/>
      <c r="H25" s="39"/>
      <c r="I25" s="39"/>
      <c r="J25" s="33"/>
      <c r="K25" s="33"/>
      <c r="L25" s="33"/>
      <c r="M25" s="33"/>
      <c r="N25" s="33"/>
      <c r="O25" s="33"/>
      <c r="P25" s="33"/>
      <c r="Q25" s="33"/>
      <c r="R25" s="33"/>
      <c r="S25" s="33"/>
      <c r="T25" s="33"/>
      <c r="U25" s="33"/>
      <c r="V25" s="33"/>
      <c r="W25" s="33"/>
      <c r="X25" s="33"/>
      <c r="Y25" s="33"/>
      <c r="Z25" s="33"/>
      <c r="AA25" s="33"/>
    </row>
    <row r="26" spans="2:27" ht="42" customHeight="1">
      <c r="B26" s="73" t="s">
        <v>43</v>
      </c>
      <c r="C26" s="73" t="s">
        <v>44</v>
      </c>
      <c r="D26" s="74" t="s">
        <v>45</v>
      </c>
      <c r="E26" s="75" t="s">
        <v>46</v>
      </c>
      <c r="F26" s="75" t="s">
        <v>47</v>
      </c>
      <c r="G26" s="51" t="s">
        <v>48</v>
      </c>
      <c r="H26" s="51" t="s">
        <v>49</v>
      </c>
      <c r="I26" s="52" t="s">
        <v>50</v>
      </c>
      <c r="J26" s="22"/>
      <c r="K26" s="22"/>
      <c r="L26" s="22"/>
      <c r="M26" s="22"/>
      <c r="N26" s="22"/>
      <c r="O26" s="22"/>
      <c r="P26" s="22"/>
      <c r="Q26" s="22"/>
      <c r="R26" s="22"/>
      <c r="S26" s="22"/>
      <c r="T26" s="22"/>
      <c r="U26" s="22"/>
      <c r="V26" s="22"/>
      <c r="W26" s="22"/>
      <c r="X26" s="22"/>
      <c r="Y26" s="22"/>
      <c r="Z26" s="22"/>
      <c r="AA26" s="22"/>
    </row>
    <row r="27" spans="2:27" ht="43.5" customHeight="1">
      <c r="B27" s="1" t="s">
        <v>180</v>
      </c>
      <c r="C27" s="279" t="s">
        <v>181</v>
      </c>
      <c r="D27" s="138">
        <v>1</v>
      </c>
      <c r="E27" s="137" t="s">
        <v>182</v>
      </c>
      <c r="F27" s="282" t="s">
        <v>183</v>
      </c>
      <c r="G27" s="152"/>
      <c r="H27" s="152"/>
      <c r="I27" s="152"/>
      <c r="J27" s="22"/>
      <c r="K27" s="22"/>
      <c r="L27" s="22"/>
      <c r="M27" s="22"/>
      <c r="N27" s="22"/>
      <c r="O27" s="22"/>
      <c r="P27" s="22"/>
      <c r="Q27" s="22"/>
      <c r="R27" s="22"/>
      <c r="S27" s="22"/>
      <c r="T27" s="22"/>
      <c r="U27" s="22"/>
      <c r="V27" s="22"/>
      <c r="W27" s="22"/>
      <c r="X27" s="22"/>
      <c r="Y27" s="22"/>
      <c r="Z27" s="22"/>
      <c r="AA27" s="22"/>
    </row>
    <row r="28" spans="2:27" ht="68.25" customHeight="1">
      <c r="B28" s="1"/>
      <c r="C28" s="279"/>
      <c r="D28" s="138">
        <v>2</v>
      </c>
      <c r="E28" s="137" t="s">
        <v>184</v>
      </c>
      <c r="F28" s="282"/>
      <c r="G28" s="152"/>
      <c r="H28" s="152"/>
      <c r="I28" s="152"/>
      <c r="J28" s="22"/>
      <c r="K28" s="22"/>
      <c r="L28" s="22"/>
      <c r="M28" s="22"/>
      <c r="N28" s="22"/>
      <c r="O28" s="22"/>
      <c r="P28" s="22"/>
      <c r="Q28" s="22"/>
      <c r="R28" s="22"/>
      <c r="S28" s="22"/>
      <c r="T28" s="22"/>
      <c r="U28" s="22"/>
      <c r="V28" s="22"/>
      <c r="W28" s="22"/>
      <c r="X28" s="22"/>
      <c r="Y28" s="22"/>
      <c r="Z28" s="22"/>
      <c r="AA28" s="22"/>
    </row>
    <row r="29" spans="2:27" ht="87.75" customHeight="1">
      <c r="B29" s="1"/>
      <c r="C29" s="279"/>
      <c r="D29" s="138">
        <v>3</v>
      </c>
      <c r="E29" s="137" t="s">
        <v>185</v>
      </c>
      <c r="F29" s="137" t="s">
        <v>186</v>
      </c>
      <c r="G29" s="152"/>
      <c r="H29" s="152"/>
      <c r="I29" s="152"/>
      <c r="J29" s="22"/>
      <c r="K29" s="22"/>
      <c r="L29" s="22"/>
      <c r="M29" s="22"/>
      <c r="N29" s="22"/>
      <c r="O29" s="22"/>
      <c r="P29" s="22"/>
      <c r="Q29" s="22"/>
      <c r="R29" s="22"/>
      <c r="S29" s="22"/>
      <c r="T29" s="22"/>
      <c r="U29" s="22"/>
      <c r="V29" s="22"/>
      <c r="W29" s="22"/>
      <c r="X29" s="22"/>
      <c r="Y29" s="22"/>
      <c r="Z29" s="22"/>
      <c r="AA29" s="22"/>
    </row>
    <row r="30" spans="2:27" ht="88.5" customHeight="1">
      <c r="B30" s="272" t="s">
        <v>187</v>
      </c>
      <c r="C30" s="142" t="s">
        <v>188</v>
      </c>
      <c r="D30" s="143">
        <v>4</v>
      </c>
      <c r="E30" s="142" t="s">
        <v>189</v>
      </c>
      <c r="F30" s="142" t="s">
        <v>190</v>
      </c>
      <c r="G30" s="162"/>
      <c r="H30" s="162"/>
      <c r="I30" s="162"/>
      <c r="J30" s="22"/>
      <c r="K30" s="22"/>
      <c r="L30" s="22"/>
      <c r="M30" s="22"/>
      <c r="N30" s="22"/>
      <c r="O30" s="22"/>
      <c r="P30" s="22"/>
      <c r="Q30" s="22"/>
      <c r="R30" s="22"/>
      <c r="S30" s="22"/>
      <c r="T30" s="22"/>
      <c r="U30" s="22"/>
      <c r="V30" s="22"/>
      <c r="W30" s="22"/>
      <c r="X30" s="22"/>
      <c r="Y30" s="22"/>
      <c r="Z30" s="22"/>
      <c r="AA30" s="22"/>
    </row>
    <row r="31" spans="2:27" ht="72.75" customHeight="1">
      <c r="B31" s="272"/>
      <c r="C31" s="142"/>
      <c r="D31" s="143">
        <v>5</v>
      </c>
      <c r="E31" s="142" t="s">
        <v>191</v>
      </c>
      <c r="F31" s="142" t="s">
        <v>192</v>
      </c>
      <c r="G31" s="162"/>
      <c r="H31" s="162"/>
      <c r="I31" s="162"/>
      <c r="J31" s="22"/>
      <c r="K31" s="22"/>
      <c r="L31" s="22"/>
      <c r="M31" s="22"/>
      <c r="N31" s="22"/>
      <c r="O31" s="22"/>
      <c r="P31" s="22"/>
      <c r="Q31" s="22"/>
      <c r="R31" s="22"/>
      <c r="S31" s="22"/>
      <c r="T31" s="22"/>
      <c r="U31" s="22"/>
      <c r="V31" s="22"/>
      <c r="W31" s="22"/>
      <c r="X31" s="22"/>
      <c r="Y31" s="22"/>
      <c r="Z31" s="22"/>
      <c r="AA31" s="22"/>
    </row>
    <row r="32" spans="2:27" ht="104.25" customHeight="1">
      <c r="B32" s="1" t="s">
        <v>193</v>
      </c>
      <c r="C32" s="151" t="s">
        <v>194</v>
      </c>
      <c r="D32" s="140">
        <v>6</v>
      </c>
      <c r="E32" s="151" t="s">
        <v>195</v>
      </c>
      <c r="F32" s="151" t="s">
        <v>196</v>
      </c>
      <c r="G32" s="163"/>
      <c r="H32" s="163"/>
      <c r="I32" s="163"/>
      <c r="J32" s="22"/>
      <c r="K32" s="22"/>
      <c r="L32" s="22"/>
      <c r="M32" s="22"/>
      <c r="N32" s="22"/>
      <c r="O32" s="22"/>
      <c r="P32" s="22"/>
      <c r="Q32" s="22"/>
      <c r="R32" s="22"/>
      <c r="S32" s="22"/>
      <c r="T32" s="22"/>
      <c r="U32" s="22"/>
      <c r="V32" s="22"/>
      <c r="W32" s="22"/>
      <c r="X32" s="22"/>
      <c r="Y32" s="22"/>
      <c r="Z32" s="22"/>
      <c r="AA32" s="22"/>
    </row>
    <row r="33" spans="2:27" ht="72.75" customHeight="1">
      <c r="B33" s="1"/>
      <c r="C33" s="151"/>
      <c r="D33" s="140">
        <v>7</v>
      </c>
      <c r="E33" s="151" t="s">
        <v>197</v>
      </c>
      <c r="F33" s="151" t="s">
        <v>183</v>
      </c>
      <c r="G33" s="163"/>
      <c r="H33" s="163"/>
      <c r="I33" s="163"/>
      <c r="J33" s="22"/>
      <c r="K33" s="22"/>
      <c r="L33" s="22"/>
      <c r="M33" s="22"/>
      <c r="N33" s="22"/>
      <c r="O33" s="22"/>
      <c r="P33" s="22"/>
      <c r="Q33" s="22"/>
      <c r="R33" s="22"/>
      <c r="S33" s="22"/>
      <c r="T33" s="22"/>
      <c r="U33" s="22"/>
      <c r="V33" s="22"/>
      <c r="W33" s="22"/>
      <c r="X33" s="22"/>
      <c r="Y33" s="22"/>
      <c r="Z33" s="22"/>
      <c r="AA33" s="22"/>
    </row>
    <row r="34" spans="2:27" ht="24.75" customHeight="1">
      <c r="B34" s="48"/>
      <c r="C34" s="48"/>
      <c r="D34" s="164"/>
      <c r="E34" s="165"/>
      <c r="F34" s="165"/>
      <c r="G34" s="48"/>
      <c r="H34" s="48"/>
      <c r="I34" s="48"/>
      <c r="J34" s="22"/>
      <c r="K34" s="22"/>
      <c r="L34" s="22"/>
      <c r="M34" s="22"/>
      <c r="N34" s="22"/>
      <c r="O34" s="22"/>
      <c r="P34" s="22"/>
      <c r="Q34" s="22"/>
      <c r="R34" s="22"/>
      <c r="S34" s="22"/>
      <c r="T34" s="22"/>
      <c r="U34" s="22"/>
      <c r="V34" s="22"/>
      <c r="W34" s="22"/>
      <c r="X34" s="22"/>
      <c r="Y34" s="22"/>
      <c r="Z34" s="22"/>
      <c r="AA34" s="22"/>
    </row>
    <row r="35" spans="2:27" ht="24.75" customHeight="1">
      <c r="B35" s="120"/>
      <c r="C35" s="48"/>
      <c r="D35" s="98"/>
      <c r="E35" s="48"/>
      <c r="F35" s="48"/>
      <c r="G35" s="48"/>
      <c r="H35" s="48"/>
      <c r="I35" s="48"/>
      <c r="J35" s="22"/>
      <c r="K35" s="22"/>
      <c r="L35" s="22"/>
      <c r="M35" s="22"/>
      <c r="N35" s="22"/>
      <c r="O35" s="22"/>
      <c r="P35" s="22"/>
      <c r="Q35" s="22"/>
      <c r="R35" s="22"/>
      <c r="S35" s="22"/>
      <c r="T35" s="22"/>
      <c r="U35" s="22"/>
      <c r="V35" s="22"/>
      <c r="W35" s="22"/>
      <c r="X35" s="22"/>
      <c r="Y35" s="22"/>
      <c r="Z35" s="22"/>
      <c r="AA35" s="22"/>
    </row>
    <row r="36" spans="2:27" ht="24.75" customHeight="1">
      <c r="B36" s="49"/>
      <c r="C36" s="49"/>
      <c r="D36" s="49"/>
      <c r="E36" s="49"/>
      <c r="F36" s="49"/>
      <c r="G36" s="49"/>
      <c r="H36" s="49"/>
      <c r="I36" s="49"/>
      <c r="J36" s="17"/>
      <c r="K36" s="17"/>
      <c r="L36" s="17"/>
      <c r="M36" s="17"/>
      <c r="N36" s="17"/>
      <c r="O36" s="17"/>
      <c r="P36" s="17"/>
      <c r="Q36" s="17"/>
      <c r="R36" s="17"/>
      <c r="S36" s="17"/>
      <c r="T36" s="17"/>
      <c r="U36" s="17"/>
      <c r="V36" s="17"/>
      <c r="W36" s="17"/>
      <c r="X36" s="17"/>
      <c r="Y36" s="17"/>
      <c r="Z36" s="17"/>
      <c r="AA36" s="17"/>
    </row>
    <row r="37" spans="2:27" ht="12.75" customHeight="1">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row>
    <row r="38" spans="2:27" ht="12.75" customHeight="1">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row>
    <row r="39" spans="2:27" ht="12.75" customHeight="1">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row>
    <row r="40" spans="2:27" ht="12.75" customHeight="1">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row>
    <row r="41" spans="2:27" ht="12.75" customHeight="1">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row>
    <row r="42" spans="2:27" ht="12.75" customHeight="1">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row>
    <row r="43" spans="2:27" ht="12.75" customHeight="1">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row>
    <row r="44" spans="2:27" ht="12.75" customHeight="1">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row>
    <row r="45" spans="2:27" ht="12.75" customHeight="1">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row>
    <row r="46" spans="2:27" ht="12.75" customHeight="1">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row>
    <row r="47" spans="2:27" ht="12.75" customHeight="1">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row>
    <row r="48" spans="2:27" ht="12.75" customHeight="1">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row>
    <row r="49" spans="2:27" ht="12.75" customHeight="1">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row>
    <row r="50" spans="2:27" ht="12.75" customHeight="1">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row>
    <row r="51" spans="2:27" ht="12.75" customHeight="1">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row>
    <row r="52" spans="2:27" ht="12.75" customHeight="1">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row>
    <row r="53" spans="2:27" ht="12.75" customHeight="1">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row>
    <row r="54" spans="2:27" ht="12.75" customHeight="1">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row>
    <row r="55" spans="2:27" ht="12.75" customHeight="1">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row>
    <row r="56" spans="2:27" ht="12.75" customHeight="1">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row>
    <row r="57" spans="2:27" ht="12.75" customHeight="1">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row>
    <row r="58" spans="2:27" ht="12.75" customHeight="1">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row>
    <row r="59" spans="2:27" ht="12.75" customHeight="1">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row>
    <row r="60" spans="2:27" ht="12.75" customHeight="1">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row>
    <row r="61" spans="2:27" ht="12.75" customHeight="1">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row>
    <row r="62" spans="2:27" ht="12.75" customHeight="1">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row>
    <row r="63" spans="2:27" ht="12.75" customHeight="1">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row>
    <row r="64" spans="2:27" ht="12.75" customHeight="1">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row>
    <row r="65" spans="2:27" ht="12.75" customHeight="1">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row>
    <row r="66" spans="2:27" ht="12.75" customHeight="1">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row>
    <row r="67" spans="2:27" ht="12.75" customHeight="1">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row>
    <row r="68" spans="2:27" ht="12.75" customHeight="1">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row>
    <row r="69" spans="2:27" ht="12.75" customHeight="1">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row>
    <row r="70" spans="2:27" ht="12.75" customHeight="1">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row>
    <row r="71" spans="2:27" ht="12.75" customHeight="1">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row>
    <row r="72" spans="2:27" ht="12.75" customHeight="1">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row>
    <row r="73" spans="2:27" ht="12.75" customHeight="1">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row>
    <row r="74" spans="2:27" ht="12.75" customHeight="1">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row>
    <row r="75" spans="2:27" ht="12.75" customHeight="1">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row>
    <row r="76" spans="2:27" ht="12.75" customHeight="1">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row>
    <row r="77" spans="2:27" ht="12.75" customHeight="1">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row>
    <row r="78" spans="2:27" ht="12.75" customHeight="1">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row>
    <row r="79" spans="2:27" ht="12.75" customHeight="1">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row>
    <row r="80" spans="2:27" ht="12.75" customHeight="1">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row>
    <row r="81" spans="2:27" ht="12.75" customHeight="1">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row>
    <row r="82" spans="2:27" ht="12.75" customHeight="1">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row>
    <row r="83" spans="2:27" ht="12.75" customHeight="1">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row>
    <row r="84" spans="2:27" ht="12.75" customHeight="1">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row>
    <row r="85" spans="2:27" ht="12.75" customHeight="1">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row>
    <row r="86" spans="2:27" ht="12.75" customHeight="1">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row>
    <row r="87" spans="2:27" ht="12.75" customHeight="1">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row>
    <row r="88" spans="2:27" ht="12.75" customHeight="1">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row>
    <row r="89" spans="2:27" ht="12.75" customHeight="1">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row>
    <row r="90" spans="2:27" ht="12.75" customHeight="1">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row>
    <row r="91" spans="2:27" ht="12.75" customHeight="1">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row>
    <row r="92" spans="2:27" ht="12.75" customHeight="1">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row>
    <row r="93" spans="2:27" ht="12.75" customHeight="1">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row>
    <row r="94" spans="2:27" ht="12.75" customHeight="1">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row>
    <row r="95" spans="2:27" ht="12.75" customHeight="1">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row>
    <row r="96" spans="2:27" ht="12.75" customHeight="1">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row>
    <row r="97" spans="2:27" ht="12.75" customHeight="1">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row>
    <row r="98" spans="2:27" ht="12.75" customHeight="1">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row>
    <row r="99" spans="2:27" ht="12.75" customHeight="1">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row>
    <row r="100" spans="2:27" ht="12.75" customHeight="1">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row>
    <row r="101" spans="2:27" ht="12.75" customHeight="1">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row>
    <row r="102" spans="2:27" ht="12.75" customHeight="1">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row>
    <row r="103" spans="2:27" ht="12.75" customHeight="1">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row>
    <row r="104" spans="2:27" ht="12.75" customHeight="1">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row>
    <row r="105" spans="2:27" ht="12.75" customHeight="1">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row>
    <row r="106" spans="2:27" ht="12.75" customHeight="1">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row>
    <row r="107" spans="2:27" ht="12.75" customHeight="1">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row>
    <row r="108" spans="2:27" ht="12.75" customHeight="1">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row>
    <row r="109" spans="2:27" ht="12.75" customHeight="1">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row>
    <row r="110" spans="2:27" ht="12.75" customHeight="1">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row>
    <row r="111" spans="2:27" ht="12.75" customHeight="1">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row>
    <row r="112" spans="2:27" ht="12.75" customHeight="1">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row>
    <row r="113" spans="2:27" ht="12.75" customHeight="1">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row>
    <row r="114" spans="2:27" ht="12.75" customHeight="1">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row>
    <row r="115" spans="2:27" ht="12.75" customHeight="1">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row>
    <row r="116" spans="2:27" ht="12.75" customHeight="1">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row>
    <row r="117" spans="2:27" ht="12.75" customHeight="1">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row>
    <row r="118" spans="2:27" ht="12.75" customHeight="1">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row>
    <row r="119" spans="2:27" ht="12.75" customHeight="1">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row>
    <row r="120" spans="2:27" ht="12.75" customHeight="1">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row>
    <row r="121" spans="2:27" ht="12.75" customHeight="1">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row>
    <row r="122" spans="2:27" ht="12.75" customHeight="1">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row>
    <row r="123" spans="2:27" ht="12.75" customHeight="1">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row>
    <row r="124" spans="2:27" ht="12.75" customHeight="1">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row>
    <row r="125" spans="2:27" ht="12.75" customHeight="1">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row>
    <row r="126" spans="2:27" ht="12.75" customHeight="1">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row>
    <row r="127" spans="2:27" ht="12.75" customHeight="1">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row>
    <row r="128" spans="2:27" ht="12.75" customHeight="1">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row>
    <row r="129" spans="2:27" ht="12.75" customHeight="1">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row>
    <row r="130" spans="2:27" ht="12.75" customHeight="1">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row>
    <row r="131" spans="2:27" ht="12.75" customHeight="1">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row>
    <row r="132" spans="2:27" ht="12.75" customHeight="1">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row>
    <row r="133" spans="2:27" ht="12.75" customHeight="1">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row>
    <row r="134" spans="2:27" ht="12.75" customHeight="1">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row>
    <row r="135" spans="2:27" ht="12.75" customHeight="1">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row>
    <row r="136" spans="2:27" ht="12.75" customHeight="1">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row>
    <row r="137" spans="2:27" ht="12.75" customHeight="1">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row>
    <row r="138" spans="2:27" ht="12.75" customHeight="1">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row>
    <row r="139" spans="2:27" ht="12.75" customHeight="1">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row>
    <row r="140" spans="2:27" ht="12.75" customHeight="1">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row>
    <row r="141" spans="2:27" ht="12.75" customHeight="1">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row>
    <row r="142" spans="2:27" ht="12.75" customHeight="1">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row>
    <row r="143" spans="2:27" ht="12.75" customHeight="1">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row>
    <row r="144" spans="2:27" ht="12.75" customHeight="1">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row>
    <row r="145" spans="2:27" ht="12.75" customHeight="1">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row>
    <row r="146" spans="2:27" ht="12.75" customHeight="1">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row>
    <row r="147" spans="2:27" ht="12.75" customHeight="1">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row>
    <row r="148" spans="2:27" ht="12.75" customHeight="1">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row>
    <row r="149" spans="2:27" ht="12.75" customHeight="1">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row>
    <row r="150" spans="2:27" ht="12.75" customHeight="1">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row>
    <row r="151" spans="2:27" ht="12.75" customHeight="1">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row>
    <row r="152" spans="2:27" ht="12.75" customHeight="1">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row>
    <row r="153" spans="2:27" ht="12.75" customHeight="1">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row>
    <row r="154" spans="2:27" ht="12.75" customHeight="1">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row>
    <row r="155" spans="2:27" ht="12.75" customHeight="1">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row>
    <row r="156" spans="2:27" ht="12.75" customHeight="1">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row>
    <row r="157" spans="2:27" ht="12.75" customHeight="1">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row>
    <row r="158" spans="2:27" ht="12.75" customHeight="1">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row>
    <row r="159" spans="2:27" ht="12.75" customHeight="1">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row>
    <row r="160" spans="2:27" ht="12.75" customHeight="1">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row>
    <row r="161" spans="2:27" ht="12.75" customHeight="1">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row>
    <row r="162" spans="2:27" ht="12.75" customHeight="1">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row>
    <row r="163" spans="2:27" ht="12.75" customHeight="1">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row>
    <row r="164" spans="2:27" ht="12.75" customHeight="1">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row>
    <row r="165" spans="2:27" ht="12.75" customHeight="1">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row>
    <row r="166" spans="2:27" ht="12.75" customHeight="1">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row>
    <row r="167" spans="2:27" ht="12.75" customHeight="1">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row>
    <row r="168" spans="2:27" ht="12.75" customHeight="1">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row>
    <row r="169" spans="2:27" ht="12.75" customHeight="1">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row>
    <row r="170" spans="2:27" ht="12.75" customHeight="1">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row>
    <row r="171" spans="2:27" ht="12.75" customHeight="1">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row>
    <row r="172" spans="2:27" ht="12.75" customHeight="1">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row>
    <row r="173" spans="2:27" ht="12.75" customHeight="1">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row>
    <row r="174" spans="2:27" ht="12.75" customHeight="1">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row>
    <row r="175" spans="2:27" ht="12.75" customHeight="1">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row>
    <row r="176" spans="2:27" ht="12.75" customHeight="1">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row>
    <row r="177" spans="2:27" ht="12.75" customHeight="1">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row>
    <row r="178" spans="2:27" ht="12.75" customHeight="1">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row>
    <row r="179" spans="2:27" ht="12.75" customHeight="1">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row>
    <row r="180" spans="2:27" ht="12.75" customHeight="1">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row>
    <row r="181" spans="2:27" ht="12.75" customHeight="1">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row>
    <row r="182" spans="2:27" ht="12.75" customHeight="1">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row>
    <row r="183" spans="2:27" ht="12.75" customHeight="1">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row>
    <row r="184" spans="2:27" ht="12.75" customHeight="1">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row>
    <row r="185" spans="2:27" ht="12.75" customHeight="1">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row>
    <row r="186" spans="2:27" ht="12.75" customHeight="1">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row>
    <row r="187" spans="2:27" ht="12.75" customHeight="1">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row>
    <row r="188" spans="2:27" ht="12.75" customHeight="1">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row>
    <row r="189" spans="2:27" ht="12.75" customHeight="1">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row>
    <row r="190" spans="2:27" ht="12.75" customHeight="1">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row>
    <row r="191" spans="2:27" ht="12.75" customHeight="1">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row>
    <row r="192" spans="2:27" ht="12.75" customHeight="1">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row>
    <row r="193" spans="2:27" ht="12.75" customHeight="1">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row>
    <row r="194" spans="2:27" ht="12.75" customHeight="1">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row>
    <row r="195" spans="2:27" ht="12.75" customHeight="1">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row>
    <row r="196" spans="2:27" ht="12.75" customHeight="1">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row>
    <row r="197" spans="2:27" ht="12.75" customHeight="1">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row>
    <row r="198" spans="2:27" ht="12.75" customHeight="1">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row>
    <row r="199" spans="2:27" ht="12.75" customHeight="1">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row>
    <row r="200" spans="2:27" ht="12.75" customHeight="1">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row>
    <row r="201" spans="2:27" ht="12.75" customHeight="1">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row>
    <row r="202" spans="2:27" ht="12.75" customHeight="1">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row>
    <row r="203" spans="2:27" ht="12.75" customHeight="1">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row>
    <row r="204" spans="2:27" ht="12.75" customHeight="1">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row>
    <row r="205" spans="2:27" ht="12.75" customHeight="1">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row>
    <row r="206" spans="2:27" ht="12.75" customHeight="1">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row>
    <row r="207" spans="2:27" ht="12.75" customHeight="1">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row>
    <row r="208" spans="2:27" ht="12.75" customHeight="1">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row>
    <row r="209" spans="2:27" ht="12.75" customHeight="1">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row>
    <row r="210" spans="2:27" ht="12.75" customHeight="1">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row>
    <row r="211" spans="2:27" ht="12.75" customHeight="1">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row>
    <row r="212" spans="2:27" ht="12.75" customHeight="1">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row>
    <row r="213" spans="2:27" ht="12.75" customHeight="1">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row>
    <row r="214" spans="2:27" ht="12.75" customHeight="1">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row>
    <row r="215" spans="2:27" ht="12.75" customHeight="1">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row>
    <row r="216" spans="2:27" ht="12.75" customHeight="1">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row>
    <row r="217" spans="2:27" ht="12.75" customHeight="1">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row>
    <row r="218" spans="2:27" ht="12.75" customHeight="1">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row>
    <row r="219" spans="2:27" ht="12.75" customHeight="1">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row>
    <row r="220" spans="2:27" ht="12.75" customHeight="1">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row>
    <row r="221" spans="2:27" ht="12.75" customHeight="1">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row>
    <row r="222" spans="2:27" ht="12.75" customHeight="1">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row>
    <row r="223" spans="2:27" ht="12.75" customHeight="1">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row>
    <row r="224" spans="2:27" ht="12.75" customHeight="1">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row>
    <row r="225" spans="2:27" ht="12.75" customHeight="1">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row>
    <row r="226" spans="2:27" ht="12.75" customHeight="1">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row>
    <row r="227" spans="2:27" ht="12.75" customHeight="1">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row>
    <row r="228" spans="2:27" ht="12.75" customHeight="1">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row>
    <row r="229" spans="2:27" ht="12.75" customHeight="1">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row>
    <row r="230" spans="2:27" ht="12.75" customHeight="1">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row>
    <row r="231" spans="2:27" ht="12.75" customHeight="1">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row>
    <row r="232" spans="2:27" ht="12.75" customHeight="1">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row>
    <row r="233" spans="2:27" ht="12.75" customHeight="1">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row>
    <row r="234" spans="2:27" ht="12.75" customHeight="1">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row>
    <row r="235" spans="2:27" ht="12.75" customHeight="1">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row>
    <row r="236" spans="2:27" ht="15.75" customHeight="1">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row>
    <row r="237" spans="2:27" ht="15.75" customHeight="1">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row>
    <row r="238" spans="2:27" ht="15.75" customHeight="1">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row>
    <row r="239" spans="2:27" ht="15.75" customHeight="1">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row>
    <row r="240" spans="2:27" ht="15.75" customHeight="1">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row>
    <row r="241" spans="2:27" ht="15.75" customHeight="1">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row>
    <row r="242" spans="2:27" ht="15.75" customHeight="1">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row>
    <row r="243" spans="2:27" ht="15.75" customHeight="1">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row>
    <row r="244" spans="2:27" ht="15.75" customHeight="1">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row>
    <row r="245" spans="2:27" ht="15.75" customHeight="1">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row>
    <row r="246" spans="2:27" ht="15.75" customHeight="1">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row>
    <row r="247" spans="2:27" ht="15.75" customHeight="1">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row>
    <row r="248" spans="2:27" ht="15.75" customHeight="1">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row>
    <row r="249" spans="2:27" ht="15.75" customHeight="1">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row>
    <row r="250" spans="2:27" ht="15.75" customHeight="1">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row>
    <row r="251" spans="2:27" ht="15.75" customHeight="1">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row>
    <row r="252" spans="2:27" ht="15.75" customHeight="1">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row>
    <row r="253" spans="2:27" ht="15.75" customHeight="1">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row>
    <row r="254" spans="2:27" ht="15.75" customHeight="1">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row>
    <row r="255" spans="2:27" ht="15.75" customHeight="1">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row>
    <row r="256" spans="2:27" ht="15.75" customHeight="1">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row>
    <row r="257" spans="2:27" ht="15.75" customHeight="1">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row>
    <row r="258" spans="2:27" ht="15.75" customHeight="1">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row>
    <row r="259" spans="2:27" ht="15.75" customHeight="1">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row>
    <row r="260" spans="2:27" ht="15.75" customHeight="1">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row>
    <row r="261" spans="2:27" ht="15.75" customHeight="1">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row>
    <row r="262" spans="2:27" ht="15.75" customHeight="1">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row>
    <row r="263" spans="2:27" ht="15.75" customHeight="1">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row>
    <row r="264" spans="2:27" ht="15.75" customHeight="1">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row>
    <row r="265" spans="2:27" ht="15.75" customHeight="1">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row>
    <row r="266" spans="2:27" ht="15.75" customHeight="1">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row>
    <row r="267" spans="2:27" ht="15.75" customHeight="1">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row>
    <row r="268" spans="2:27" ht="15.75" customHeight="1">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row>
    <row r="269" spans="2:27" ht="15.75" customHeight="1">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row>
    <row r="270" spans="2:27" ht="15.75" customHeight="1">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row>
    <row r="271" spans="2:27" ht="15.75" customHeight="1">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row>
    <row r="272" spans="2:27" ht="15.75" customHeight="1">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row>
    <row r="273" spans="2:27" ht="15.75" customHeight="1">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row>
    <row r="274" spans="2:27" ht="15.75" customHeight="1">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row>
    <row r="275" spans="2:27" ht="15.75" customHeight="1">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row>
    <row r="276" spans="2:27" ht="15.75" customHeight="1">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row>
    <row r="277" spans="2:27" ht="15.75" customHeight="1">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row>
    <row r="278" spans="2:27" ht="15.75" customHeight="1">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row>
    <row r="279" spans="2:27" ht="15.75" customHeight="1">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row>
    <row r="280" spans="2:27" ht="15.75" customHeight="1">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row>
    <row r="281" spans="2:27" ht="15.75" customHeight="1">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row>
    <row r="282" spans="2:27" ht="15.75" customHeight="1">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row>
    <row r="283" spans="2:27" ht="15.75" customHeight="1">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row>
    <row r="284" spans="2:27" ht="15.75" customHeight="1">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row>
    <row r="285" spans="2:27" ht="15.75" customHeight="1">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row>
    <row r="286" spans="2:27" ht="15.75" customHeight="1">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row>
    <row r="287" spans="2:27" ht="15.75" customHeight="1">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row>
    <row r="288" spans="2:27" ht="15.75" customHeight="1">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row>
    <row r="289" spans="2:27" ht="15.75" customHeight="1">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row>
    <row r="290" spans="2:27" ht="15.75" customHeight="1">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row>
    <row r="291" spans="2:27" ht="15.75" customHeight="1">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row>
    <row r="292" spans="2:27" ht="15.75" customHeight="1">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row>
    <row r="293" spans="2:27" ht="15.75" customHeight="1">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row>
    <row r="294" spans="2:27" ht="15.75" customHeight="1">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row>
    <row r="295" spans="2:27" ht="15.75" customHeight="1">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row>
    <row r="296" spans="2:27" ht="15.75" customHeight="1">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row>
    <row r="297" spans="2:27" ht="15.75" customHeight="1">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row>
    <row r="298" spans="2:27" ht="15.75" customHeight="1">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row>
    <row r="299" spans="2:27" ht="15.75" customHeight="1">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row>
    <row r="300" spans="2:27" ht="15.75" customHeight="1">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row>
    <row r="301" spans="2:27" ht="15.75" customHeight="1">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row>
    <row r="302" spans="2:27" ht="15.75" customHeight="1">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row>
    <row r="303" spans="2:27" ht="15.75" customHeight="1">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row>
    <row r="304" spans="2:27" ht="15.75" customHeight="1">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row>
    <row r="305" spans="2:27" ht="15.75" customHeight="1">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row>
    <row r="306" spans="2:27" ht="15.75" customHeight="1">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row>
    <row r="307" spans="2:27" ht="15.75" customHeight="1">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row>
    <row r="308" spans="2:27" ht="15.75" customHeight="1">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row>
    <row r="309" spans="2:27" ht="15.75" customHeight="1">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row>
    <row r="310" spans="2:27" ht="15.75" customHeight="1">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row>
    <row r="311" spans="2:27" ht="15.75" customHeight="1">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row>
    <row r="312" spans="2:27" ht="15.75" customHeight="1">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row>
    <row r="313" spans="2:27" ht="15.75" customHeight="1">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row>
    <row r="314" spans="2:27" ht="15.75" customHeight="1">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row>
    <row r="315" spans="2:27" ht="15.75" customHeight="1">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row>
    <row r="316" spans="2:27" ht="15.75" customHeight="1">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row>
    <row r="317" spans="2:27" ht="15.75" customHeight="1">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row>
    <row r="318" spans="2:27" ht="15.75" customHeight="1">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row>
    <row r="319" spans="2:27" ht="15.75" customHeight="1">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row>
    <row r="320" spans="2:27" ht="15.75" customHeight="1">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row>
    <row r="321" spans="2:27" ht="15.75" customHeight="1">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row>
    <row r="322" spans="2:27" ht="15.75" customHeight="1">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row>
    <row r="323" spans="2:27" ht="15.75" customHeight="1">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row>
    <row r="324" spans="2:27" ht="15.75" customHeight="1">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row>
    <row r="325" spans="2:27" ht="15.75" customHeight="1">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row>
    <row r="326" spans="2:27" ht="15.75" customHeight="1">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row>
    <row r="327" spans="2:27" ht="15.75" customHeight="1">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row>
    <row r="328" spans="2:27" ht="15.75" customHeight="1">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row>
    <row r="329" spans="2:27" ht="15.75" customHeight="1">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row>
    <row r="330" spans="2:27" ht="15.75" customHeight="1">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row>
    <row r="331" spans="2:27" ht="15.75" customHeight="1">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row>
    <row r="332" spans="2:27" ht="15.75" customHeight="1">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row>
    <row r="333" spans="2:27" ht="15.75" customHeight="1">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row>
    <row r="334" spans="2:27" ht="15.75" customHeight="1">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row>
    <row r="335" spans="2:27" ht="15.75" customHeight="1">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row>
    <row r="336" spans="2:27" ht="15.75" customHeight="1">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row>
    <row r="337" spans="2:27" ht="15.75" customHeight="1">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row>
    <row r="338" spans="2:27" ht="15.75" customHeight="1">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row>
    <row r="339" spans="2:27" ht="15.75" customHeight="1">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row>
    <row r="340" spans="2:27" ht="15.75" customHeight="1">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row>
    <row r="341" spans="2:27" ht="15.75" customHeight="1">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row>
    <row r="342" spans="2:27" ht="15.75" customHeight="1">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row>
    <row r="343" spans="2:27" ht="15.75" customHeight="1">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row>
    <row r="344" spans="2:27" ht="15.75" customHeight="1">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row>
    <row r="345" spans="2:27" ht="15.75" customHeight="1">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row>
    <row r="346" spans="2:27" ht="15.75" customHeight="1">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row>
    <row r="347" spans="2:27" ht="15.75" customHeight="1">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row>
    <row r="348" spans="2:27" ht="15.75" customHeight="1">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row>
    <row r="349" spans="2:27" ht="15.75" customHeight="1">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row>
    <row r="350" spans="2:27" ht="15.75" customHeight="1">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row>
    <row r="351" spans="2:27" ht="15.75" customHeight="1">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row>
    <row r="352" spans="2:27" ht="15.75" customHeight="1">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row>
    <row r="353" spans="2:27" ht="15.75" customHeight="1">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row>
    <row r="354" spans="2:27" ht="15.75" customHeight="1">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row>
    <row r="355" spans="2:27" ht="15.75" customHeight="1">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row>
    <row r="356" spans="2:27" ht="15.75" customHeight="1">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row>
    <row r="357" spans="2:27" ht="15.75" customHeight="1">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row>
    <row r="358" spans="2:27" ht="15.75" customHeight="1">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row>
    <row r="359" spans="2:27" ht="15.75" customHeight="1">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row>
    <row r="360" spans="2:27" ht="15.75" customHeight="1">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row>
    <row r="361" spans="2:27" ht="15.75" customHeight="1">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row>
    <row r="362" spans="2:27" ht="15.75" customHeight="1">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row>
    <row r="363" spans="2:27" ht="15.75" customHeight="1">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row>
    <row r="364" spans="2:27" ht="15.75" customHeight="1">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row>
    <row r="365" spans="2:27" ht="15.75" customHeight="1">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row>
    <row r="366" spans="2:27" ht="15.75" customHeight="1">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row>
    <row r="367" spans="2:27" ht="15.75" customHeight="1">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row>
    <row r="368" spans="2:27" ht="15.75" customHeight="1">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row>
    <row r="369" spans="2:27" ht="15.75" customHeight="1">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row>
    <row r="370" spans="2:27" ht="15.75" customHeight="1">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row>
    <row r="371" spans="2:27" ht="15.75" customHeight="1">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row>
    <row r="372" spans="2:27" ht="15.75" customHeight="1">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row>
    <row r="373" spans="2:27" ht="15.75" customHeight="1">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row>
    <row r="374" spans="2:27" ht="15.75" customHeight="1">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row>
    <row r="375" spans="2:27" ht="15.75" customHeight="1">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row>
    <row r="376" spans="2:27" ht="15.75" customHeight="1">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row>
    <row r="377" spans="2:27" ht="15.75" customHeight="1">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row>
    <row r="378" spans="2:27" ht="15.75" customHeight="1">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row>
    <row r="379" spans="2:27" ht="15.75" customHeight="1">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row>
    <row r="380" spans="2:27" ht="15.75" customHeight="1">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row>
    <row r="381" spans="2:27" ht="15.75" customHeight="1">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row>
    <row r="382" spans="2:27" ht="15.75" customHeight="1">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row>
    <row r="383" spans="2:27" ht="15.75" customHeight="1">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row>
    <row r="384" spans="2:27" ht="15.75" customHeight="1">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row>
    <row r="385" spans="2:27" ht="15.75" customHeight="1">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row>
    <row r="386" spans="2:27" ht="15.75" customHeight="1">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row>
    <row r="387" spans="2:27" ht="15.75" customHeight="1">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row>
    <row r="388" spans="2:27" ht="15.75" customHeight="1">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row>
    <row r="389" spans="2:27" ht="15.75" customHeight="1">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row>
    <row r="390" spans="2:27" ht="15.75" customHeight="1">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row>
    <row r="391" spans="2:27" ht="15.75" customHeight="1">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row>
    <row r="392" spans="2:27" ht="15.75" customHeight="1">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row>
    <row r="393" spans="2:27" ht="15.75" customHeight="1">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row>
    <row r="394" spans="2:27" ht="15.75" customHeight="1">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row>
    <row r="395" spans="2:27" ht="15.75" customHeight="1">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row>
    <row r="396" spans="2:27" ht="15.75" customHeight="1">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row>
    <row r="397" spans="2:27" ht="15.75" customHeight="1">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row>
    <row r="398" spans="2:27" ht="15.75" customHeight="1">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row>
    <row r="399" spans="2:27" ht="15.75" customHeight="1">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row>
    <row r="400" spans="2:27" ht="15.75" customHeight="1">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row>
    <row r="401" spans="2:27" ht="15.75" customHeight="1">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row>
    <row r="402" spans="2:27" ht="15.75" customHeight="1">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row>
    <row r="403" spans="2:27" ht="15.75" customHeight="1">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row>
    <row r="404" spans="2:27" ht="15.75" customHeight="1">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row>
    <row r="405" spans="2:27" ht="15.75" customHeight="1">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row>
    <row r="406" spans="2:27" ht="15.75" customHeight="1">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row>
    <row r="407" spans="2:27" ht="15.75" customHeight="1">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row>
    <row r="408" spans="2:27" ht="15.75" customHeight="1">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row>
    <row r="409" spans="2:27" ht="15.75" customHeight="1">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row>
    <row r="410" spans="2:27" ht="15.75" customHeight="1">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row>
    <row r="411" spans="2:27" ht="15.75" customHeight="1">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row>
    <row r="412" spans="2:27" ht="15.75" customHeight="1">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row>
    <row r="413" spans="2:27" ht="15.75" customHeight="1">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row>
    <row r="414" spans="2:27" ht="15.75" customHeight="1">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row>
    <row r="415" spans="2:27" ht="15.75" customHeight="1">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row>
    <row r="416" spans="2:27" ht="15.75" customHeight="1">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row>
    <row r="417" spans="2:27" ht="15.75" customHeight="1">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row>
    <row r="418" spans="2:27" ht="15.75" customHeight="1">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row>
    <row r="419" spans="2:27" ht="15.75" customHeight="1">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row>
    <row r="420" spans="2:27" ht="15.75" customHeight="1">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row>
    <row r="421" spans="2:27" ht="15.75" customHeight="1">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row>
    <row r="422" spans="2:27" ht="15.75" customHeight="1">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row>
    <row r="423" spans="2:27" ht="15.75" customHeight="1">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row>
    <row r="424" spans="2:27" ht="15.75" customHeight="1">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row>
    <row r="425" spans="2:27" ht="15.75" customHeight="1">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row>
    <row r="426" spans="2:27" ht="15.75" customHeight="1">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row>
    <row r="427" spans="2:27" ht="15.75" customHeight="1">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row>
    <row r="428" spans="2:27" ht="15.75" customHeight="1">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row>
    <row r="429" spans="2:27" ht="15.75" customHeight="1">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row>
    <row r="430" spans="2:27" ht="15.75" customHeight="1">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row>
    <row r="431" spans="2:27" ht="15.75" customHeight="1">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row>
    <row r="432" spans="2:27" ht="15.75" customHeight="1">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row>
    <row r="433" spans="2:27" ht="15.75" customHeight="1">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row>
    <row r="434" spans="2:27" ht="15.75" customHeight="1">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row>
    <row r="435" spans="2:27" ht="15.75" customHeight="1">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row>
    <row r="436" spans="2:27" ht="15.75" customHeight="1">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row>
    <row r="437" spans="2:27" ht="15.75" customHeight="1">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row>
    <row r="438" spans="2:27" ht="15.75" customHeight="1">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row>
    <row r="439" spans="2:27" ht="15.75" customHeight="1">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row>
    <row r="440" spans="2:27" ht="15.75" customHeight="1">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row>
    <row r="441" spans="2:27" ht="15.75" customHeight="1">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row>
    <row r="442" spans="2:27" ht="15.75" customHeight="1">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row>
    <row r="443" spans="2:27" ht="15.75" customHeight="1">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row>
    <row r="444" spans="2:27" ht="15.75" customHeight="1">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row>
    <row r="445" spans="2:27" ht="15.75" customHeight="1">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row>
    <row r="446" spans="2:27" ht="15.75" customHeight="1">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row>
    <row r="447" spans="2:27" ht="15.75" customHeight="1">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row>
    <row r="448" spans="2:27" ht="15.75" customHeight="1">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row>
    <row r="449" spans="2:27" ht="15.75" customHeight="1">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row>
    <row r="450" spans="2:27" ht="15.75" customHeight="1">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row>
    <row r="451" spans="2:27" ht="15.75" customHeight="1">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row>
    <row r="452" spans="2:27" ht="15.75" customHeight="1">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row>
    <row r="453" spans="2:27" ht="15.75" customHeight="1">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row>
    <row r="454" spans="2:27" ht="15.75" customHeight="1">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row>
    <row r="455" spans="2:27" ht="15.75" customHeight="1">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row>
    <row r="456" spans="2:27" ht="15.75" customHeight="1">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row>
    <row r="457" spans="2:27" ht="15.75" customHeight="1">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row>
    <row r="458" spans="2:27" ht="15.75" customHeight="1">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row>
    <row r="459" spans="2:27" ht="15.75" customHeight="1">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row>
    <row r="460" spans="2:27" ht="15.75" customHeight="1">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row>
    <row r="461" spans="2:27" ht="15.75" customHeight="1">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row>
    <row r="462" spans="2:27" ht="15.75" customHeight="1">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row>
    <row r="463" spans="2:27" ht="15.75" customHeight="1">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row>
    <row r="464" spans="2:27" ht="15.75" customHeight="1">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row>
    <row r="465" spans="2:27" ht="15.75" customHeight="1">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row>
    <row r="466" spans="2:27" ht="15.75" customHeight="1">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row>
    <row r="467" spans="2:27" ht="15.75" customHeight="1">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row>
    <row r="468" spans="2:27" ht="15.75" customHeight="1">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row>
    <row r="469" spans="2:27" ht="15.75" customHeight="1">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row>
    <row r="470" spans="2:27" ht="15.75" customHeight="1">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row>
    <row r="471" spans="2:27" ht="15.75" customHeight="1">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row>
    <row r="472" spans="2:27" ht="15.75" customHeight="1">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row>
    <row r="473" spans="2:27" ht="15.75" customHeight="1">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row>
    <row r="474" spans="2:27" ht="15.75" customHeight="1">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row>
    <row r="475" spans="2:27" ht="15.75" customHeight="1">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row>
    <row r="476" spans="2:27" ht="15.75" customHeight="1">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row>
    <row r="477" spans="2:27" ht="15.75" customHeight="1">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row>
    <row r="478" spans="2:27" ht="15.75" customHeight="1">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row>
    <row r="479" spans="2:27" ht="15.75" customHeight="1">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row>
    <row r="480" spans="2:27" ht="15.75" customHeight="1">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row>
    <row r="481" spans="2:27" ht="15.75" customHeight="1">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row>
    <row r="482" spans="2:27" ht="15.75" customHeight="1">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row>
    <row r="483" spans="2:27" ht="15.75" customHeight="1">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row>
    <row r="484" spans="2:27" ht="15.75" customHeight="1">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row>
    <row r="485" spans="2:27" ht="15.75" customHeight="1">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row>
    <row r="486" spans="2:27" ht="15.75" customHeight="1">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row>
    <row r="487" spans="2:27" ht="15.75" customHeight="1">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row>
    <row r="488" spans="2:27" ht="15.75" customHeight="1">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row>
    <row r="489" spans="2:27" ht="15.75" customHeight="1">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row>
    <row r="490" spans="2:27" ht="15.75" customHeight="1">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row>
    <row r="491" spans="2:27" ht="15.75" customHeight="1">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row>
    <row r="492" spans="2:27" ht="15.75" customHeight="1">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row>
    <row r="493" spans="2:27" ht="15.75" customHeight="1">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row>
    <row r="494" spans="2:27" ht="15.75" customHeight="1">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row>
    <row r="495" spans="2:27" ht="15.75" customHeight="1">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row>
    <row r="496" spans="2:27" ht="15.75" customHeight="1">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row>
    <row r="497" spans="2:27" ht="15.75" customHeight="1">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row>
    <row r="498" spans="2:27" ht="15.75" customHeight="1">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row>
    <row r="499" spans="2:27" ht="15.75" customHeight="1">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row>
    <row r="500" spans="2:27" ht="15.75" customHeight="1">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row>
    <row r="501" spans="2:27" ht="15.75" customHeight="1">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row>
    <row r="502" spans="2:27" ht="15.75" customHeight="1">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row>
    <row r="503" spans="2:27" ht="15.75" customHeight="1">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row>
    <row r="504" spans="2:27" ht="15.75" customHeight="1">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row>
    <row r="505" spans="2:27" ht="15.75" customHeight="1">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row>
    <row r="506" spans="2:27" ht="15.75" customHeight="1">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row>
    <row r="507" spans="2:27" ht="15.75" customHeight="1">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row>
    <row r="508" spans="2:27" ht="15.75" customHeight="1">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row>
    <row r="509" spans="2:27" ht="15.75" customHeight="1">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row>
    <row r="510" spans="2:27" ht="15.75" customHeight="1">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row>
    <row r="511" spans="2:27" ht="15.75" customHeight="1">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row>
    <row r="512" spans="2:27" ht="15.75" customHeight="1">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row>
    <row r="513" spans="2:27" ht="15.75" customHeight="1">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row>
    <row r="514" spans="2:27" ht="15.75" customHeight="1">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row>
    <row r="515" spans="2:27" ht="15.75" customHeight="1">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row>
    <row r="516" spans="2:27" ht="15.75" customHeight="1">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row>
    <row r="517" spans="2:27" ht="15.75" customHeight="1">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row>
    <row r="518" spans="2:27" ht="15.75" customHeight="1">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row>
    <row r="519" spans="2:27" ht="15.75" customHeight="1">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row>
    <row r="520" spans="2:27" ht="15.75" customHeight="1">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row>
    <row r="521" spans="2:27" ht="15.75" customHeight="1">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row>
    <row r="522" spans="2:27" ht="15.75" customHeight="1">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row>
    <row r="523" spans="2:27" ht="15.75" customHeight="1">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row>
    <row r="524" spans="2:27" ht="15.75" customHeight="1">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row>
    <row r="525" spans="2:27" ht="15.75" customHeight="1">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row>
    <row r="526" spans="2:27" ht="15.75" customHeight="1">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row>
    <row r="527" spans="2:27" ht="15.75" customHeight="1">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row>
    <row r="528" spans="2:27" ht="15.75" customHeight="1">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row>
    <row r="529" spans="2:27" ht="15.75" customHeight="1">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row>
    <row r="530" spans="2:27" ht="15.75" customHeight="1">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row>
    <row r="531" spans="2:27" ht="15.75" customHeight="1">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row>
    <row r="532" spans="2:27" ht="15.75" customHeight="1">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row>
    <row r="533" spans="2:27" ht="15.75" customHeight="1">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row>
    <row r="534" spans="2:27" ht="15.75" customHeight="1">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row>
    <row r="535" spans="2:27" ht="15.75" customHeight="1">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row>
    <row r="536" spans="2:27" ht="15.75" customHeight="1">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row>
    <row r="537" spans="2:27" ht="15.75" customHeight="1">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row>
    <row r="538" spans="2:27" ht="15.75" customHeight="1">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row>
    <row r="539" spans="2:27" ht="15.75" customHeight="1">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row>
    <row r="540" spans="2:27" ht="15.75" customHeight="1">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row>
    <row r="541" spans="2:27" ht="15.75" customHeight="1">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row>
    <row r="542" spans="2:27" ht="15.75" customHeight="1">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row>
    <row r="543" spans="2:27" ht="15.75" customHeight="1">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row>
    <row r="544" spans="2:27" ht="15.75" customHeight="1">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row>
    <row r="545" spans="2:27" ht="15.75" customHeight="1">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row>
    <row r="546" spans="2:27" ht="15.75" customHeight="1">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row>
    <row r="547" spans="2:27" ht="15.75" customHeight="1">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row>
    <row r="548" spans="2:27" ht="15.75" customHeight="1">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row>
    <row r="549" spans="2:27" ht="15.75" customHeight="1">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row>
    <row r="550" spans="2:27" ht="15.75" customHeight="1">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row>
    <row r="551" spans="2:27" ht="15.75" customHeight="1">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row>
    <row r="552" spans="2:27" ht="15.75" customHeight="1">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row>
    <row r="553" spans="2:27" ht="15.75" customHeight="1">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row>
    <row r="554" spans="2:27" ht="15.75" customHeight="1">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row>
    <row r="555" spans="2:27" ht="15.75" customHeight="1">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row>
    <row r="556" spans="2:27" ht="15.75" customHeight="1">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row>
    <row r="557" spans="2:27" ht="15.75" customHeight="1">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row>
    <row r="558" spans="2:27" ht="15.75" customHeight="1">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row>
    <row r="559" spans="2:27" ht="15.75" customHeight="1">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row>
    <row r="560" spans="2:27" ht="15.75" customHeight="1">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row>
    <row r="561" spans="2:27" ht="15.75" customHeight="1">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row>
    <row r="562" spans="2:27" ht="15.75" customHeight="1">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row>
    <row r="563" spans="2:27" ht="15.75" customHeight="1">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row>
    <row r="564" spans="2:27" ht="15.75" customHeight="1">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row>
    <row r="565" spans="2:27" ht="15.75" customHeight="1">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row>
    <row r="566" spans="2:27" ht="15.75" customHeight="1">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row>
    <row r="567" spans="2:27" ht="15.75" customHeight="1">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row>
    <row r="568" spans="2:27" ht="15.75" customHeight="1">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row>
    <row r="569" spans="2:27" ht="15.75" customHeight="1">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row>
    <row r="570" spans="2:27" ht="15.75" customHeight="1">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row>
    <row r="571" spans="2:27" ht="15.75" customHeight="1">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row>
    <row r="572" spans="2:27" ht="15.75" customHeight="1">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row>
    <row r="573" spans="2:27" ht="15.75" customHeight="1">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row>
    <row r="574" spans="2:27" ht="15.75" customHeight="1">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row>
    <row r="575" spans="2:27" ht="15.75" customHeight="1">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row>
    <row r="576" spans="2:27" ht="15.75" customHeight="1">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row>
    <row r="577" spans="2:27" ht="15.75" customHeight="1">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row>
    <row r="578" spans="2:27" ht="15.75" customHeight="1">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row>
    <row r="579" spans="2:27" ht="15.75" customHeight="1">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row>
    <row r="580" spans="2:27" ht="15.75" customHeight="1">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row>
    <row r="581" spans="2:27" ht="15.75" customHeight="1">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row>
    <row r="582" spans="2:27" ht="15.75" customHeight="1">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row>
    <row r="583" spans="2:27" ht="15.75" customHeight="1">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row>
    <row r="584" spans="2:27" ht="15.75" customHeight="1">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row>
    <row r="585" spans="2:27" ht="15.75" customHeight="1">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row>
    <row r="586" spans="2:27" ht="15.75" customHeight="1">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row>
    <row r="587" spans="2:27" ht="15.75" customHeight="1">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row>
    <row r="588" spans="2:27" ht="15.75" customHeight="1">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row>
    <row r="589" spans="2:27" ht="15.75" customHeight="1">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row>
    <row r="590" spans="2:27" ht="15.75" customHeight="1">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row>
    <row r="591" spans="2:27" ht="15.75" customHeight="1">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row>
    <row r="592" spans="2:27" ht="15.75" customHeight="1">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row>
    <row r="593" spans="2:27" ht="15.75" customHeight="1">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row>
    <row r="594" spans="2:27" ht="15.75" customHeight="1">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row>
    <row r="595" spans="2:27" ht="15.75" customHeight="1">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row>
    <row r="596" spans="2:27" ht="15.75" customHeight="1">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row>
    <row r="597" spans="2:27" ht="15.75" customHeight="1">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row>
    <row r="598" spans="2:27" ht="15.75" customHeight="1">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row>
    <row r="599" spans="2:27" ht="15.75" customHeight="1">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row>
    <row r="600" spans="2:27" ht="15.75" customHeight="1">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row>
    <row r="601" spans="2:27" ht="15.75" customHeight="1">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row>
    <row r="602" spans="2:27" ht="15.75" customHeight="1">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row>
    <row r="603" spans="2:27" ht="15.75" customHeight="1">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row>
    <row r="604" spans="2:27" ht="15.75" customHeight="1">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row>
    <row r="605" spans="2:27" ht="15.75" customHeight="1">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row>
    <row r="606" spans="2:27" ht="15.75" customHeight="1">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row>
    <row r="607" spans="2:27" ht="15.75" customHeight="1">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row>
    <row r="608" spans="2:27" ht="15.75" customHeight="1">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row>
    <row r="609" spans="2:27" ht="15.75" customHeight="1">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row>
    <row r="610" spans="2:27" ht="15.75" customHeight="1">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row>
    <row r="611" spans="2:27" ht="15.75" customHeight="1">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row>
    <row r="612" spans="2:27" ht="15.75" customHeight="1">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row>
    <row r="613" spans="2:27" ht="15.75" customHeight="1">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row>
    <row r="614" spans="2:27" ht="15.75" customHeight="1">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row>
    <row r="615" spans="2:27" ht="15.75" customHeight="1">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row>
    <row r="616" spans="2:27" ht="15.75" customHeight="1">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row>
    <row r="617" spans="2:27" ht="15.75" customHeight="1">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row>
    <row r="618" spans="2:27" ht="15.75" customHeight="1">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row>
    <row r="619" spans="2:27" ht="15.75" customHeight="1">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row>
    <row r="620" spans="2:27" ht="15.75" customHeight="1">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row>
    <row r="621" spans="2:27" ht="15.75" customHeight="1">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row>
    <row r="622" spans="2:27" ht="15.75" customHeight="1">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row>
    <row r="623" spans="2:27" ht="15.75" customHeight="1">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row>
    <row r="624" spans="2:27" ht="15.75" customHeight="1">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row>
    <row r="625" spans="2:27" ht="15.75" customHeight="1">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row>
    <row r="626" spans="2:27" ht="15.75" customHeight="1">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row>
    <row r="627" spans="2:27" ht="15.75" customHeight="1">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row>
    <row r="628" spans="2:27" ht="15.75" customHeight="1">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row>
    <row r="629" spans="2:27" ht="15.75" customHeight="1">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row>
    <row r="630" spans="2:27" ht="15.75" customHeight="1">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row>
    <row r="631" spans="2:27" ht="15.75" customHeight="1">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row>
    <row r="632" spans="2:27" ht="15.75" customHeight="1">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row>
    <row r="633" spans="2:27" ht="15.75" customHeight="1">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row>
    <row r="634" spans="2:27" ht="15.75" customHeight="1">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row>
    <row r="635" spans="2:27" ht="15.75" customHeight="1">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row>
    <row r="636" spans="2:27" ht="15.75" customHeight="1">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row>
    <row r="637" spans="2:27" ht="15.75" customHeight="1">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row>
    <row r="638" spans="2:27" ht="15.75" customHeight="1">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row>
    <row r="639" spans="2:27" ht="15.75" customHeight="1">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row>
    <row r="640" spans="2:27" ht="15.75" customHeight="1">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row>
    <row r="641" spans="2:27" ht="15.75" customHeight="1">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row>
    <row r="642" spans="2:27" ht="15.75" customHeight="1">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row>
    <row r="643" spans="2:27" ht="15.75" customHeight="1">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row>
    <row r="644" spans="2:27" ht="15.75" customHeight="1">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row>
    <row r="645" spans="2:27" ht="15.75" customHeight="1">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row>
    <row r="646" spans="2:27" ht="15.75" customHeight="1">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row>
    <row r="647" spans="2:27" ht="15.75" customHeight="1">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row>
    <row r="648" spans="2:27" ht="15.75" customHeight="1">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row>
    <row r="649" spans="2:27" ht="15.75" customHeight="1">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row>
    <row r="650" spans="2:27" ht="15.75" customHeight="1">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row>
    <row r="651" spans="2:27" ht="15.75" customHeight="1">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row>
    <row r="652" spans="2:27" ht="15.75" customHeight="1">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row>
    <row r="653" spans="2:27" ht="15.75" customHeight="1">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row>
    <row r="654" spans="2:27" ht="15.75" customHeight="1">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row>
    <row r="655" spans="2:27" ht="15.75" customHeight="1">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row>
    <row r="656" spans="2:27" ht="15.75" customHeight="1">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row>
    <row r="657" spans="2:27" ht="15.75" customHeight="1">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row>
    <row r="658" spans="2:27" ht="15.75" customHeight="1">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row>
    <row r="659" spans="2:27" ht="15.75" customHeight="1">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row>
    <row r="660" spans="2:27" ht="15.75" customHeight="1">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row>
    <row r="661" spans="2:27" ht="15.75" customHeight="1">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row>
    <row r="662" spans="2:27" ht="15.75" customHeight="1">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row>
    <row r="663" spans="2:27" ht="15.75" customHeight="1">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row>
    <row r="664" spans="2:27" ht="15.75" customHeight="1">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row>
    <row r="665" spans="2:27" ht="15.75" customHeight="1">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row>
    <row r="666" spans="2:27" ht="15.75" customHeight="1">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row>
    <row r="667" spans="2:27" ht="15.75" customHeight="1">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row>
    <row r="668" spans="2:27" ht="15.75" customHeight="1">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row>
    <row r="669" spans="2:27" ht="15.75" customHeight="1">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row>
    <row r="670" spans="2:27" ht="15.75" customHeight="1">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row>
    <row r="671" spans="2:27" ht="15.75" customHeight="1">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row>
    <row r="672" spans="2:27" ht="15.75" customHeight="1">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row>
    <row r="673" spans="2:27" ht="15.75" customHeight="1">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row>
    <row r="674" spans="2:27" ht="15.75" customHeight="1">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row>
    <row r="675" spans="2:27" ht="15.75" customHeight="1">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row>
    <row r="676" spans="2:27" ht="15.75" customHeight="1">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row>
    <row r="677" spans="2:27" ht="15.75" customHeight="1">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row>
    <row r="678" spans="2:27" ht="15.75" customHeight="1">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row>
    <row r="679" spans="2:27" ht="15.75" customHeight="1">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row>
    <row r="680" spans="2:27" ht="15.75" customHeight="1">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row>
    <row r="681" spans="2:27" ht="15.75" customHeight="1">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row>
    <row r="682" spans="2:27" ht="15.75" customHeight="1">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row>
    <row r="683" spans="2:27" ht="15.75" customHeight="1">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row>
    <row r="684" spans="2:27" ht="15.75" customHeight="1">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row>
    <row r="685" spans="2:27" ht="15.75" customHeight="1">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row>
    <row r="686" spans="2:27" ht="15.75" customHeight="1">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row>
    <row r="687" spans="2:27" ht="15.75" customHeight="1">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row>
    <row r="688" spans="2:27" ht="15.75" customHeight="1">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row>
    <row r="689" spans="2:27" ht="15.75" customHeight="1">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row>
    <row r="690" spans="2:27" ht="15.75" customHeight="1">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row>
    <row r="691" spans="2:27" ht="15.75" customHeight="1">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row>
    <row r="692" spans="2:27" ht="15.75" customHeight="1">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row>
    <row r="693" spans="2:27" ht="15.75" customHeight="1">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row>
    <row r="694" spans="2:27" ht="15.75" customHeight="1">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row>
    <row r="695" spans="2:27" ht="15.75" customHeight="1">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row>
    <row r="696" spans="2:27" ht="15.75" customHeight="1">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row>
    <row r="697" spans="2:27" ht="15.75" customHeight="1">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row>
    <row r="698" spans="2:27" ht="15.75" customHeight="1">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row>
    <row r="699" spans="2:27" ht="15.75" customHeight="1">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row>
    <row r="700" spans="2:27" ht="15.75" customHeight="1">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row>
    <row r="701" spans="2:27" ht="15.75" customHeight="1">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row>
    <row r="702" spans="2:27" ht="15.75" customHeight="1">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row>
    <row r="703" spans="2:27" ht="15.75" customHeight="1">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row>
    <row r="704" spans="2:27" ht="15.75" customHeight="1">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row>
    <row r="705" spans="2:27" ht="15.75" customHeight="1">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row>
    <row r="706" spans="2:27" ht="15.75" customHeight="1">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row>
    <row r="707" spans="2:27" ht="15.75" customHeight="1">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row>
    <row r="708" spans="2:27" ht="15.75" customHeight="1">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row>
    <row r="709" spans="2:27" ht="15.75" customHeight="1">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row>
    <row r="710" spans="2:27" ht="15.75" customHeight="1">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row>
    <row r="711" spans="2:27" ht="15.75" customHeight="1">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row>
    <row r="712" spans="2:27" ht="15.75" customHeight="1">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row>
    <row r="713" spans="2:27" ht="15.75" customHeight="1">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row>
    <row r="714" spans="2:27" ht="15.75" customHeight="1">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row>
    <row r="715" spans="2:27" ht="15.75" customHeight="1">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row>
    <row r="716" spans="2:27" ht="15.75" customHeight="1">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row>
    <row r="717" spans="2:27" ht="15.75" customHeight="1">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row>
    <row r="718" spans="2:27" ht="15.75" customHeight="1">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row>
    <row r="719" spans="2:27" ht="15.75" customHeight="1">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row>
    <row r="720" spans="2:27" ht="15.75" customHeight="1">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row>
    <row r="721" spans="2:27" ht="15.75" customHeight="1">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row>
    <row r="722" spans="2:27" ht="15.75" customHeight="1">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row>
    <row r="723" spans="2:27" ht="15.75" customHeight="1">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row>
    <row r="724" spans="2:27" ht="15.75" customHeight="1">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row>
    <row r="725" spans="2:27" ht="15.75" customHeight="1">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row>
    <row r="726" spans="2:27" ht="15.75" customHeight="1">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row>
    <row r="727" spans="2:27" ht="15.75" customHeight="1">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row>
    <row r="728" spans="2:27" ht="15.75" customHeight="1">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row>
    <row r="729" spans="2:27" ht="15.75" customHeight="1">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row>
    <row r="730" spans="2:27" ht="15.75" customHeight="1">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row>
    <row r="731" spans="2:27" ht="15.75" customHeight="1">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row>
    <row r="732" spans="2:27" ht="15.75" customHeight="1">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row>
    <row r="733" spans="2:27" ht="15.75" customHeight="1">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row>
    <row r="734" spans="2:27" ht="15.75" customHeight="1">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row>
    <row r="735" spans="2:27" ht="15.75" customHeight="1">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row>
    <row r="736" spans="2:27" ht="15.75" customHeight="1">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row>
    <row r="737" spans="2:27" ht="15.75" customHeight="1">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row>
    <row r="738" spans="2:27" ht="15.75" customHeight="1">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row>
    <row r="739" spans="2:27" ht="15.75" customHeight="1">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row>
    <row r="740" spans="2:27" ht="15.75" customHeight="1">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row>
    <row r="741" spans="2:27" ht="15.75" customHeight="1">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row>
    <row r="742" spans="2:27" ht="15.75" customHeight="1">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row>
    <row r="743" spans="2:27" ht="15.75" customHeight="1">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row>
    <row r="744" spans="2:27" ht="15.75" customHeight="1">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row>
    <row r="745" spans="2:27" ht="15.75" customHeight="1">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row>
    <row r="746" spans="2:27" ht="15.75" customHeight="1">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row>
    <row r="747" spans="2:27" ht="15.75" customHeight="1">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row>
    <row r="748" spans="2:27" ht="15.75" customHeight="1">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row>
    <row r="749" spans="2:27" ht="15.75" customHeight="1">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row>
    <row r="750" spans="2:27" ht="15.75" customHeight="1">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row>
    <row r="751" spans="2:27" ht="15.75" customHeight="1">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row>
    <row r="752" spans="2:27" ht="15.75" customHeight="1">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row>
    <row r="753" spans="2:27" ht="15.75" customHeight="1">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row>
    <row r="754" spans="2:27" ht="15.75" customHeight="1">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row>
    <row r="755" spans="2:27" ht="15.75" customHeight="1">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row>
    <row r="756" spans="2:27" ht="15.75" customHeight="1">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row>
    <row r="757" spans="2:27" ht="15.75" customHeight="1">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row>
    <row r="758" spans="2:27" ht="15.75" customHeight="1">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row>
    <row r="759" spans="2:27" ht="15.75" customHeight="1">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row>
    <row r="760" spans="2:27" ht="15.75" customHeight="1">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row>
    <row r="761" spans="2:27" ht="15.75" customHeight="1">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row>
    <row r="762" spans="2:27" ht="15.75" customHeight="1">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row>
    <row r="763" spans="2:27" ht="15.75" customHeight="1">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row>
    <row r="764" spans="2:27" ht="15.75" customHeight="1">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row>
    <row r="765" spans="2:27" ht="15.75" customHeight="1">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row>
    <row r="766" spans="2:27" ht="15.75" customHeight="1">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row>
    <row r="767" spans="2:27" ht="15.75" customHeight="1">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row>
    <row r="768" spans="2:27" ht="15.75" customHeight="1">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row>
    <row r="769" spans="2:27" ht="15.75" customHeight="1">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row>
    <row r="770" spans="2:27" ht="15.75" customHeight="1">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row>
    <row r="771" spans="2:27" ht="15.75" customHeight="1">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row>
    <row r="772" spans="2:27" ht="15.75" customHeight="1">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row>
    <row r="773" spans="2:27" ht="15.75" customHeight="1">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row>
    <row r="774" spans="2:27" ht="15.75" customHeight="1">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row>
    <row r="775" spans="2:27" ht="15.75" customHeight="1">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row>
    <row r="776" spans="2:27" ht="15.75" customHeight="1">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row>
    <row r="777" spans="2:27" ht="15.75" customHeight="1">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row>
    <row r="778" spans="2:27" ht="15.75" customHeight="1">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row>
    <row r="779" spans="2:27" ht="15.75" customHeight="1">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row>
    <row r="780" spans="2:27" ht="15.75" customHeight="1">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row>
    <row r="781" spans="2:27" ht="15.75" customHeight="1">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row>
    <row r="782" spans="2:27" ht="15.75" customHeight="1">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row>
    <row r="783" spans="2:27" ht="15.75" customHeight="1">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row>
    <row r="784" spans="2:27" ht="15.75" customHeight="1">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row>
    <row r="785" spans="2:27" ht="15.75" customHeight="1">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row>
    <row r="786" spans="2:27" ht="15.75" customHeight="1">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row>
    <row r="787" spans="2:27" ht="15.75" customHeight="1">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row>
    <row r="788" spans="2:27" ht="15.75" customHeight="1">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row>
    <row r="789" spans="2:27" ht="15.75" customHeight="1">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row>
    <row r="790" spans="2:27" ht="15.75" customHeight="1">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row>
    <row r="791" spans="2:27" ht="15.75" customHeight="1">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row>
    <row r="792" spans="2:27" ht="15.75" customHeight="1">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row>
    <row r="793" spans="2:27" ht="15.75" customHeight="1">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row>
    <row r="794" spans="2:27" ht="15.75" customHeight="1">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row>
    <row r="795" spans="2:27" ht="15.75" customHeight="1">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row>
    <row r="796" spans="2:27" ht="15.75" customHeight="1">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row>
    <row r="797" spans="2:27" ht="15.75" customHeight="1">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row>
    <row r="798" spans="2:27" ht="15.75" customHeight="1">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row>
    <row r="799" spans="2:27" ht="15.75" customHeight="1">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row>
    <row r="800" spans="2:27" ht="15.75" customHeight="1">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row>
    <row r="801" spans="2:27" ht="15.75" customHeight="1">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row>
    <row r="802" spans="2:27" ht="15.75" customHeight="1">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row>
    <row r="803" spans="2:27" ht="15.75" customHeight="1">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row>
    <row r="804" spans="2:27" ht="15.75" customHeight="1">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row>
    <row r="805" spans="2:27" ht="15.75" customHeight="1">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row>
    <row r="806" spans="2:27" ht="15.75" customHeight="1">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row>
    <row r="807" spans="2:27" ht="15.75" customHeight="1">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row>
    <row r="808" spans="2:27" ht="15.75" customHeight="1">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row>
    <row r="809" spans="2:27" ht="15.75" customHeight="1">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row>
    <row r="810" spans="2:27" ht="15.75" customHeight="1">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row>
    <row r="811" spans="2:27" ht="15.75" customHeight="1">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row>
    <row r="812" spans="2:27" ht="15.75" customHeight="1">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row>
    <row r="813" spans="2:27" ht="15.75" customHeight="1">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row>
    <row r="814" spans="2:27" ht="15.75" customHeight="1">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row>
    <row r="815" spans="2:27" ht="15.75" customHeight="1">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row>
    <row r="816" spans="2:27" ht="15.75" customHeight="1">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row>
    <row r="817" spans="2:27" ht="15.75" customHeight="1">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row>
    <row r="818" spans="2:27" ht="15.75" customHeight="1">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row>
    <row r="819" spans="2:27" ht="15.75" customHeight="1">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row>
    <row r="820" spans="2:27" ht="15.75" customHeight="1">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row>
    <row r="821" spans="2:27" ht="15.75" customHeight="1">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row>
    <row r="822" spans="2:27" ht="15.75" customHeight="1">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row>
    <row r="823" spans="2:27" ht="15.75" customHeight="1">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row>
    <row r="824" spans="2:27" ht="15.75" customHeight="1">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row>
    <row r="825" spans="2:27" ht="15.75" customHeight="1">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row>
    <row r="826" spans="2:27" ht="15.75" customHeight="1">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row>
    <row r="827" spans="2:27" ht="15.75" customHeight="1">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row>
    <row r="828" spans="2:27" ht="15.75" customHeight="1">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row>
    <row r="829" spans="2:27" ht="15.75" customHeight="1">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row>
    <row r="830" spans="2:27" ht="15.75" customHeight="1">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row>
    <row r="831" spans="2:27" ht="15.75" customHeight="1">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row>
    <row r="832" spans="2:27" ht="15.75" customHeight="1">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row>
    <row r="833" spans="2:27" ht="15.75" customHeight="1">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row>
    <row r="834" spans="2:27" ht="15.75" customHeight="1">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row>
    <row r="835" spans="2:27" ht="15.75" customHeight="1">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row>
    <row r="836" spans="2:27" ht="15.75" customHeight="1">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row>
    <row r="837" spans="2:27" ht="15.75" customHeight="1">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row>
    <row r="838" spans="2:27" ht="15.75" customHeight="1">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row>
    <row r="839" spans="2:27" ht="15.75" customHeight="1">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row>
    <row r="840" spans="2:27" ht="15.75" customHeight="1">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row>
    <row r="841" spans="2:27" ht="15.75" customHeight="1">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row>
    <row r="842" spans="2:27" ht="15.75" customHeight="1">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row>
    <row r="843" spans="2:27" ht="15.75" customHeight="1">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row>
    <row r="844" spans="2:27" ht="15.75" customHeight="1">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row>
    <row r="845" spans="2:27" ht="15.75" customHeight="1">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row>
    <row r="846" spans="2:27" ht="15.75" customHeight="1">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row>
    <row r="847" spans="2:27" ht="15.75" customHeight="1">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row>
    <row r="848" spans="2:27" ht="15.75" customHeight="1">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row>
    <row r="849" spans="2:27" ht="15.75" customHeight="1">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row>
    <row r="850" spans="2:27" ht="15.75" customHeight="1">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row>
    <row r="851" spans="2:27" ht="15.75" customHeight="1">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row>
    <row r="852" spans="2:27" ht="15.75" customHeight="1">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row>
    <row r="853" spans="2:27" ht="15.75" customHeight="1">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row>
    <row r="854" spans="2:27" ht="15.75" customHeight="1">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row>
    <row r="855" spans="2:27" ht="15.75" customHeight="1">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row>
    <row r="856" spans="2:27" ht="15.75" customHeight="1">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row>
    <row r="857" spans="2:27" ht="15.75" customHeight="1">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row>
    <row r="858" spans="2:27" ht="15.75" customHeight="1">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row>
    <row r="859" spans="2:27" ht="15.75" customHeight="1">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row>
    <row r="860" spans="2:27" ht="15.75" customHeight="1">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row>
    <row r="861" spans="2:27" ht="15.75" customHeight="1">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row>
    <row r="862" spans="2:27" ht="15.75" customHeight="1">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row>
    <row r="863" spans="2:27" ht="15.75" customHeight="1">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row>
    <row r="864" spans="2:27" ht="15.75" customHeight="1">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row>
    <row r="865" spans="2:27" ht="15.75" customHeight="1">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row>
    <row r="866" spans="2:27" ht="15.75" customHeight="1">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row>
    <row r="867" spans="2:27" ht="15.75" customHeight="1">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row>
    <row r="868" spans="2:27" ht="15.75" customHeight="1">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row>
    <row r="869" spans="2:27" ht="15.75" customHeight="1">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row>
    <row r="870" spans="2:27" ht="15.75" customHeight="1">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row>
    <row r="871" spans="2:27" ht="15.75" customHeight="1">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row>
    <row r="872" spans="2:27" ht="15.75" customHeight="1">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row>
    <row r="873" spans="2:27" ht="15.75" customHeight="1">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row>
    <row r="874" spans="2:27" ht="15.75" customHeight="1">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row>
    <row r="875" spans="2:27" ht="15.75" customHeight="1">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row>
    <row r="876" spans="2:27" ht="15.75" customHeight="1">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row>
    <row r="877" spans="2:27" ht="15.75" customHeight="1">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row>
    <row r="878" spans="2:27" ht="15.75" customHeight="1">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row>
    <row r="879" spans="2:27" ht="15.75" customHeight="1">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row>
    <row r="880" spans="2:27" ht="15.75" customHeight="1">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row>
    <row r="881" spans="2:27" ht="15.75" customHeight="1">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row>
    <row r="882" spans="2:27" ht="15.75" customHeight="1">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row>
    <row r="883" spans="2:27" ht="15.75" customHeight="1">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row>
    <row r="884" spans="2:27" ht="15.75" customHeight="1">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row>
    <row r="885" spans="2:27" ht="15.75" customHeight="1">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row>
    <row r="886" spans="2:27" ht="15.75" customHeight="1">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row>
    <row r="887" spans="2:27" ht="15.75" customHeight="1">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row>
    <row r="888" spans="2:27" ht="15.75" customHeight="1">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row>
    <row r="889" spans="2:27" ht="15.75" customHeight="1">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row>
    <row r="890" spans="2:27" ht="15.75" customHeight="1">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row>
    <row r="891" spans="2:27" ht="15.75" customHeight="1">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row>
    <row r="892" spans="2:27" ht="15.75" customHeight="1">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row>
    <row r="893" spans="2:27" ht="15.75" customHeight="1">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row>
    <row r="894" spans="2:27" ht="15.75" customHeight="1">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row>
    <row r="895" spans="2:27" ht="15.75" customHeight="1">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row>
    <row r="896" spans="2:27" ht="15.75" customHeight="1">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row>
    <row r="897" spans="2:27" ht="15.75" customHeight="1">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row>
    <row r="898" spans="2:27" ht="15.75" customHeight="1">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row>
    <row r="899" spans="2:27" ht="15.75" customHeight="1">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row>
    <row r="900" spans="2:27" ht="15.75" customHeight="1">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row>
    <row r="901" spans="2:27" ht="15.75" customHeight="1">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row>
    <row r="902" spans="2:27" ht="15.75" customHeight="1">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row>
    <row r="903" spans="2:27" ht="15.75" customHeight="1">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row>
    <row r="904" spans="2:27" ht="15.75" customHeight="1">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row>
    <row r="905" spans="2:27" ht="15.75" customHeight="1">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row>
    <row r="906" spans="2:27" ht="15.75" customHeight="1">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row>
    <row r="907" spans="2:27" ht="15.75" customHeight="1">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row>
    <row r="908" spans="2:27" ht="15.75" customHeight="1">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row>
    <row r="909" spans="2:27" ht="15.75" customHeight="1">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row>
    <row r="910" spans="2:27" ht="15.75" customHeight="1">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row>
    <row r="911" spans="2:27" ht="15.75" customHeight="1">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row>
    <row r="912" spans="2:27" ht="15.75" customHeight="1">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row>
    <row r="913" spans="2:27" ht="15.75" customHeight="1">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row>
    <row r="914" spans="2:27" ht="15.75" customHeight="1">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row>
    <row r="915" spans="2:27" ht="15.75" customHeight="1">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row>
    <row r="916" spans="2:27" ht="15.75" customHeight="1">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row>
    <row r="917" spans="2:27" ht="15.75" customHeight="1">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row>
    <row r="918" spans="2:27" ht="15.75" customHeight="1">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row>
    <row r="919" spans="2:27" ht="15.75" customHeight="1">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row>
    <row r="920" spans="2:27" ht="15.75" customHeight="1">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row>
    <row r="921" spans="2:27" ht="15.75" customHeight="1">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row>
    <row r="922" spans="2:27" ht="15.75" customHeight="1">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row>
    <row r="923" spans="2:27" ht="15.75" customHeight="1">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row>
    <row r="924" spans="2:27" ht="15.75" customHeight="1">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row>
    <row r="925" spans="2:27" ht="15.75" customHeight="1">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row>
    <row r="926" spans="2:27" ht="15.75" customHeight="1">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row>
    <row r="927" spans="2:27" ht="15.75" customHeight="1">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row>
    <row r="928" spans="2:27" ht="15.75" customHeight="1">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row>
    <row r="929" spans="2:27" ht="15.75" customHeight="1">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row>
    <row r="930" spans="2:27" ht="15.75" customHeight="1">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row>
    <row r="931" spans="2:27" ht="15.75" customHeight="1">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row>
    <row r="932" spans="2:27" ht="15.75" customHeight="1">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row>
    <row r="933" spans="2:27" ht="15.75" customHeight="1">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row>
    <row r="934" spans="2:27" ht="15.75" customHeight="1">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row>
    <row r="935" spans="2:27" ht="15.75" customHeight="1">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row>
    <row r="936" spans="2:27" ht="15.75" customHeight="1">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row>
    <row r="937" spans="2:27" ht="15.75" customHeight="1">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row>
    <row r="938" spans="2:27" ht="15.75" customHeight="1">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row>
    <row r="939" spans="2:27" ht="15.75" customHeight="1">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row>
    <row r="940" spans="2:27" ht="15.75" customHeight="1">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row>
    <row r="941" spans="2:27" ht="15.75" customHeight="1">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row>
    <row r="942" spans="2:27" ht="15.75" customHeight="1">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row>
    <row r="943" spans="2:27" ht="15.75" customHeight="1">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row>
    <row r="944" spans="2:27" ht="15.75" customHeight="1">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row>
    <row r="945" spans="2:27" ht="15.75" customHeight="1">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row>
    <row r="946" spans="2:27" ht="15.75" customHeight="1">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row>
    <row r="947" spans="2:27" ht="15.75" customHeight="1">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row>
    <row r="948" spans="2:27" ht="15.75" customHeight="1">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row>
    <row r="949" spans="2:27" ht="15.75" customHeight="1">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row>
    <row r="950" spans="2:27" ht="15.75" customHeight="1">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row>
    <row r="951" spans="2:27" ht="15.75" customHeight="1">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row>
    <row r="952" spans="2:27" ht="15.75" customHeight="1">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row>
    <row r="953" spans="2:27" ht="15.75" customHeight="1">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row>
    <row r="954" spans="2:27" ht="15.75" customHeight="1">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row>
    <row r="955" spans="2:27" ht="15.75" customHeight="1">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row>
    <row r="956" spans="2:27" ht="15.75" customHeight="1">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row>
    <row r="957" spans="2:27" ht="15.75" customHeight="1">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row>
    <row r="958" spans="2:27" ht="15.75" customHeight="1">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row>
    <row r="959" spans="2:27" ht="15.75" customHeight="1">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row>
    <row r="960" spans="2:27" ht="15.75" customHeight="1">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row>
    <row r="961" spans="2:27" ht="15.75" customHeight="1">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row>
    <row r="962" spans="2:27" ht="15.75" customHeight="1">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row>
    <row r="963" spans="2:27" ht="15.75" customHeight="1">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row>
    <row r="964" spans="2:27" ht="15.75" customHeight="1">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row>
    <row r="965" spans="2:27" ht="15.75" customHeight="1">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row>
    <row r="966" spans="2:27" ht="15.75" customHeight="1">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row>
    <row r="967" spans="2:27" ht="15.75" customHeight="1">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row>
    <row r="968" spans="2:27" ht="15.75" customHeight="1">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row>
    <row r="969" spans="2:27" ht="15.75" customHeight="1">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row>
    <row r="970" spans="2:27" ht="15.75" customHeight="1">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row>
    <row r="971" spans="2:27" ht="15.75" customHeight="1">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row>
    <row r="972" spans="2:27" ht="15.75" customHeight="1">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row>
    <row r="973" spans="2:27" ht="15.75" customHeight="1">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row>
    <row r="974" spans="2:27" ht="15.75" customHeight="1">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row>
    <row r="975" spans="2:27" ht="15.75" customHeight="1">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row>
    <row r="976" spans="2:27" ht="15.75" customHeight="1">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row>
    <row r="977" spans="2:27" ht="15.75" customHeight="1">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row>
    <row r="978" spans="2:27" ht="15.75" customHeight="1">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row>
    <row r="979" spans="2:27" ht="15.75" customHeight="1">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row>
    <row r="980" spans="2:27" ht="15.75" customHeight="1">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row>
    <row r="981" spans="2:27" ht="15.75" customHeight="1">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row>
    <row r="982" spans="2:27" ht="15.75" customHeight="1">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row>
    <row r="983" spans="2:27" ht="15.75" customHeight="1">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row>
    <row r="984" spans="2:27" ht="15.75" customHeight="1">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row>
    <row r="985" spans="2:27" ht="15.75" customHeight="1">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row>
    <row r="986" spans="2:27" ht="15.75" customHeight="1">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row>
    <row r="987" spans="2:27" ht="15.75" customHeight="1">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row>
    <row r="988" spans="2:27" ht="15.75" customHeight="1">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row>
    <row r="989" spans="2:27" ht="15.75" customHeight="1">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row>
    <row r="990" spans="2:27" ht="15.75" customHeight="1">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row>
    <row r="991" spans="2:27" ht="15.75" customHeight="1">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row>
    <row r="992" spans="2:27" ht="15.75" customHeight="1">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row>
    <row r="993" spans="2:27" ht="15.75" customHeight="1">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row>
    <row r="994" spans="2:27" ht="15.75" customHeight="1">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row>
    <row r="995" spans="2:27" ht="15.75" customHeight="1">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row>
    <row r="996" spans="2:27" ht="15.75" customHeight="1">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row>
    <row r="997" spans="2:27" ht="15.75" customHeight="1">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row>
    <row r="998" spans="2:27" ht="15.75" customHeight="1">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row>
    <row r="999" spans="2:27" ht="15.75" customHeight="1">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row>
    <row r="1000" spans="2:27" ht="15.75" customHeight="1">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row>
    <row r="1001" spans="2:27" ht="15.75" customHeight="1">
      <c r="B1001" s="17"/>
      <c r="C1001" s="17"/>
      <c r="D1001" s="17"/>
      <c r="E1001" s="17"/>
      <c r="F1001" s="17"/>
      <c r="G1001" s="17"/>
      <c r="H1001" s="17"/>
      <c r="I1001" s="17"/>
      <c r="J1001" s="17"/>
      <c r="K1001" s="17"/>
      <c r="L1001" s="17"/>
      <c r="M1001" s="17"/>
      <c r="N1001" s="17"/>
      <c r="O1001" s="17"/>
      <c r="P1001" s="17"/>
      <c r="Q1001" s="17"/>
      <c r="R1001" s="17"/>
      <c r="S1001" s="17"/>
      <c r="T1001" s="17"/>
      <c r="U1001" s="17"/>
      <c r="V1001" s="17"/>
      <c r="W1001" s="17"/>
      <c r="X1001" s="17"/>
      <c r="Y1001" s="17"/>
      <c r="Z1001" s="17"/>
      <c r="AA1001" s="17"/>
    </row>
    <row r="1002" spans="2:27" ht="15.75" customHeight="1">
      <c r="B1002" s="17"/>
      <c r="C1002" s="17"/>
      <c r="D1002" s="17"/>
      <c r="E1002" s="17"/>
      <c r="F1002" s="17"/>
      <c r="G1002" s="17"/>
      <c r="H1002" s="17"/>
      <c r="I1002" s="17"/>
      <c r="J1002" s="17"/>
      <c r="K1002" s="17"/>
      <c r="L1002" s="17"/>
      <c r="M1002" s="17"/>
      <c r="N1002" s="17"/>
      <c r="O1002" s="17"/>
      <c r="P1002" s="17"/>
      <c r="Q1002" s="17"/>
      <c r="R1002" s="17"/>
      <c r="S1002" s="17"/>
      <c r="T1002" s="17"/>
      <c r="U1002" s="17"/>
      <c r="V1002" s="17"/>
      <c r="W1002" s="17"/>
      <c r="X1002" s="17"/>
      <c r="Y1002" s="17"/>
      <c r="Z1002" s="17"/>
      <c r="AA1002" s="17"/>
    </row>
    <row r="1003" spans="2:27" ht="15.75" customHeight="1">
      <c r="B1003" s="17"/>
      <c r="C1003" s="17"/>
      <c r="D1003" s="17"/>
      <c r="E1003" s="17"/>
      <c r="F1003" s="17"/>
      <c r="G1003" s="17"/>
      <c r="H1003" s="17"/>
      <c r="I1003" s="17"/>
      <c r="J1003" s="17"/>
      <c r="K1003" s="17"/>
      <c r="L1003" s="17"/>
      <c r="M1003" s="17"/>
      <c r="N1003" s="17"/>
      <c r="O1003" s="17"/>
      <c r="P1003" s="17"/>
      <c r="Q1003" s="17"/>
      <c r="R1003" s="17"/>
      <c r="S1003" s="17"/>
      <c r="T1003" s="17"/>
      <c r="U1003" s="17"/>
      <c r="V1003" s="17"/>
      <c r="W1003" s="17"/>
      <c r="X1003" s="17"/>
      <c r="Y1003" s="17"/>
      <c r="Z1003" s="17"/>
      <c r="AA1003" s="17"/>
    </row>
    <row r="1004" spans="2:27" ht="15.75" customHeight="1">
      <c r="B1004" s="17"/>
      <c r="C1004" s="17"/>
      <c r="D1004" s="17"/>
      <c r="E1004" s="17"/>
      <c r="F1004" s="17"/>
      <c r="G1004" s="17"/>
      <c r="H1004" s="17"/>
      <c r="I1004" s="17"/>
      <c r="J1004" s="17"/>
      <c r="K1004" s="17"/>
      <c r="L1004" s="17"/>
      <c r="M1004" s="17"/>
      <c r="N1004" s="17"/>
      <c r="O1004" s="17"/>
      <c r="P1004" s="17"/>
      <c r="Q1004" s="17"/>
      <c r="R1004" s="17"/>
      <c r="S1004" s="17"/>
      <c r="T1004" s="17"/>
      <c r="U1004" s="17"/>
      <c r="V1004" s="17"/>
      <c r="W1004" s="17"/>
      <c r="X1004" s="17"/>
      <c r="Y1004" s="17"/>
      <c r="Z1004" s="17"/>
      <c r="AA1004" s="17"/>
    </row>
    <row r="1005" spans="2:27" ht="15.75" customHeight="1">
      <c r="B1005" s="17"/>
      <c r="C1005" s="17"/>
      <c r="D1005" s="17"/>
      <c r="E1005" s="17"/>
      <c r="F1005" s="17"/>
      <c r="G1005" s="17"/>
      <c r="H1005" s="17"/>
      <c r="I1005" s="17"/>
      <c r="J1005" s="17"/>
      <c r="K1005" s="17"/>
      <c r="L1005" s="17"/>
      <c r="M1005" s="17"/>
      <c r="N1005" s="17"/>
      <c r="O1005" s="17"/>
      <c r="P1005" s="17"/>
      <c r="Q1005" s="17"/>
      <c r="R1005" s="17"/>
      <c r="S1005" s="17"/>
      <c r="T1005" s="17"/>
      <c r="U1005" s="17"/>
      <c r="V1005" s="17"/>
      <c r="W1005" s="17"/>
      <c r="X1005" s="17"/>
      <c r="Y1005" s="17"/>
      <c r="Z1005" s="17"/>
      <c r="AA1005" s="17"/>
    </row>
    <row r="1006" spans="2:27" ht="15.75" customHeight="1">
      <c r="B1006" s="17"/>
      <c r="C1006" s="17"/>
      <c r="D1006" s="17"/>
      <c r="E1006" s="17"/>
      <c r="F1006" s="17"/>
      <c r="G1006" s="17"/>
      <c r="H1006" s="17"/>
      <c r="I1006" s="17"/>
      <c r="J1006" s="17"/>
      <c r="K1006" s="17"/>
      <c r="L1006" s="17"/>
      <c r="M1006" s="17"/>
      <c r="N1006" s="17"/>
      <c r="O1006" s="17"/>
      <c r="P1006" s="17"/>
      <c r="Q1006" s="17"/>
      <c r="R1006" s="17"/>
      <c r="S1006" s="17"/>
      <c r="T1006" s="17"/>
      <c r="U1006" s="17"/>
      <c r="V1006" s="17"/>
      <c r="W1006" s="17"/>
      <c r="X1006" s="17"/>
      <c r="Y1006" s="17"/>
      <c r="Z1006" s="17"/>
      <c r="AA1006" s="17"/>
    </row>
    <row r="1007" spans="2:27" ht="15.75" customHeight="1">
      <c r="B1007" s="17"/>
      <c r="C1007" s="17"/>
      <c r="D1007" s="17"/>
      <c r="E1007" s="17"/>
      <c r="F1007" s="17"/>
      <c r="G1007" s="17"/>
      <c r="H1007" s="17"/>
      <c r="I1007" s="17"/>
      <c r="J1007" s="17"/>
      <c r="K1007" s="17"/>
      <c r="L1007" s="17"/>
      <c r="M1007" s="17"/>
      <c r="N1007" s="17"/>
      <c r="O1007" s="17"/>
      <c r="P1007" s="17"/>
      <c r="Q1007" s="17"/>
      <c r="R1007" s="17"/>
      <c r="S1007" s="17"/>
      <c r="T1007" s="17"/>
      <c r="U1007" s="17"/>
      <c r="V1007" s="17"/>
      <c r="W1007" s="17"/>
      <c r="X1007" s="17"/>
      <c r="Y1007" s="17"/>
      <c r="Z1007" s="17"/>
      <c r="AA1007" s="17"/>
    </row>
    <row r="1008" spans="2:27" ht="15.75" customHeight="1">
      <c r="B1008" s="17"/>
      <c r="C1008" s="17"/>
      <c r="D1008" s="17"/>
      <c r="E1008" s="17"/>
      <c r="F1008" s="17"/>
      <c r="G1008" s="17"/>
      <c r="H1008" s="17"/>
      <c r="I1008" s="17"/>
      <c r="J1008" s="17"/>
      <c r="K1008" s="17"/>
      <c r="L1008" s="17"/>
      <c r="M1008" s="17"/>
      <c r="N1008" s="17"/>
      <c r="O1008" s="17"/>
      <c r="P1008" s="17"/>
      <c r="Q1008" s="17"/>
      <c r="R1008" s="17"/>
      <c r="S1008" s="17"/>
      <c r="T1008" s="17"/>
      <c r="U1008" s="17"/>
      <c r="V1008" s="17"/>
      <c r="W1008" s="17"/>
      <c r="X1008" s="17"/>
      <c r="Y1008" s="17"/>
      <c r="Z1008" s="17"/>
      <c r="AA1008" s="17"/>
    </row>
    <row r="1009" spans="2:27" ht="15.75" customHeight="1">
      <c r="B1009" s="17"/>
      <c r="C1009" s="17"/>
      <c r="D1009" s="17"/>
      <c r="E1009" s="17"/>
      <c r="F1009" s="17"/>
      <c r="G1009" s="17"/>
      <c r="H1009" s="17"/>
      <c r="I1009" s="17"/>
      <c r="J1009" s="17"/>
      <c r="K1009" s="17"/>
      <c r="L1009" s="17"/>
      <c r="M1009" s="17"/>
      <c r="N1009" s="17"/>
      <c r="O1009" s="17"/>
      <c r="P1009" s="17"/>
      <c r="Q1009" s="17"/>
      <c r="R1009" s="17"/>
      <c r="S1009" s="17"/>
      <c r="T1009" s="17"/>
      <c r="U1009" s="17"/>
      <c r="V1009" s="17"/>
      <c r="W1009" s="17"/>
      <c r="X1009" s="17"/>
      <c r="Y1009" s="17"/>
      <c r="Z1009" s="17"/>
      <c r="AA1009" s="17"/>
    </row>
    <row r="1010" spans="2:27" ht="15.75" customHeight="1">
      <c r="B1010" s="17"/>
      <c r="C1010" s="17"/>
      <c r="D1010" s="17"/>
      <c r="E1010" s="17"/>
      <c r="F1010" s="17"/>
      <c r="G1010" s="17"/>
      <c r="H1010" s="17"/>
      <c r="I1010" s="17"/>
      <c r="J1010" s="17"/>
      <c r="K1010" s="17"/>
      <c r="L1010" s="17"/>
      <c r="M1010" s="17"/>
      <c r="N1010" s="17"/>
      <c r="O1010" s="17"/>
      <c r="P1010" s="17"/>
      <c r="Q1010" s="17"/>
      <c r="R1010" s="17"/>
      <c r="S1010" s="17"/>
      <c r="T1010" s="17"/>
      <c r="U1010" s="17"/>
      <c r="V1010" s="17"/>
      <c r="W1010" s="17"/>
      <c r="X1010" s="17"/>
      <c r="Y1010" s="17"/>
      <c r="Z1010" s="17"/>
      <c r="AA1010" s="17"/>
    </row>
  </sheetData>
  <mergeCells count="17">
    <mergeCell ref="B27:B29"/>
    <mergeCell ref="C27:C29"/>
    <mergeCell ref="F27:F28"/>
    <mergeCell ref="B30:B31"/>
    <mergeCell ref="B32:B33"/>
    <mergeCell ref="H17:I17"/>
    <mergeCell ref="B18:B19"/>
    <mergeCell ref="H18:I19"/>
    <mergeCell ref="B20:B22"/>
    <mergeCell ref="H20:I20"/>
    <mergeCell ref="H21:I21"/>
    <mergeCell ref="H22:I22"/>
    <mergeCell ref="B7:I7"/>
    <mergeCell ref="C10:I10"/>
    <mergeCell ref="C11:I11"/>
    <mergeCell ref="C12:I12"/>
    <mergeCell ref="C13:I13"/>
  </mergeCells>
  <pageMargins left="0.7" right="0.7" top="0.75" bottom="0.75" header="0.51180555555555496" footer="0.51180555555555496"/>
  <pageSetup paperSize="77" firstPageNumber="0" orientation="landscape" horizontalDpi="300" verticalDpi="30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9"/>
  <sheetViews>
    <sheetView showGridLines="0" zoomScale="150" zoomScaleNormal="150" zoomScalePageLayoutView="150" workbookViewId="0">
      <selection activeCell="J3" sqref="J3"/>
    </sheetView>
  </sheetViews>
  <sheetFormatPr baseColWidth="10" defaultColWidth="11.28515625" defaultRowHeight="15" x14ac:dyDescent="0"/>
  <cols>
    <col min="1" max="1" width="4.7109375" style="24" customWidth="1"/>
    <col min="2" max="2" width="19.42578125" customWidth="1"/>
    <col min="3" max="3" width="27.28515625" customWidth="1"/>
    <col min="4" max="4" width="5.42578125" customWidth="1"/>
    <col min="5" max="5" width="31.5703125" customWidth="1"/>
    <col min="6" max="6" width="15.7109375" customWidth="1"/>
    <col min="7" max="7" width="8.28515625" customWidth="1"/>
    <col min="8" max="8" width="7.5703125" customWidth="1"/>
    <col min="9" max="9" width="9.28515625" customWidth="1"/>
    <col min="10" max="10" width="11.5703125" customWidth="1"/>
    <col min="11" max="11" width="25.85546875" customWidth="1"/>
    <col min="12" max="12" width="11.5703125" customWidth="1"/>
    <col min="13" max="27" width="10.5703125" customWidth="1"/>
  </cols>
  <sheetData>
    <row r="1" spans="2:27" s="24" customFormat="1" ht="145" customHeight="1"/>
    <row r="2" spans="2:27" s="24" customFormat="1" ht="15" customHeight="1">
      <c r="B2" s="166"/>
      <c r="C2" s="166"/>
      <c r="D2" s="166"/>
      <c r="E2" s="166"/>
      <c r="F2" s="166"/>
      <c r="G2" s="166"/>
      <c r="H2" s="166"/>
      <c r="I2" s="166"/>
    </row>
    <row r="3" spans="2:27" ht="24" customHeight="1">
      <c r="B3" s="32" t="s">
        <v>198</v>
      </c>
      <c r="C3" s="48"/>
      <c r="D3" s="98"/>
      <c r="E3" s="48"/>
      <c r="F3" s="48"/>
      <c r="G3" s="48"/>
      <c r="H3" s="48"/>
      <c r="I3" s="48"/>
      <c r="J3" s="22"/>
      <c r="K3" s="22"/>
      <c r="L3" s="22"/>
      <c r="M3" s="22"/>
      <c r="N3" s="22"/>
      <c r="O3" s="22"/>
      <c r="P3" s="22"/>
      <c r="Q3" s="22"/>
      <c r="R3" s="22"/>
      <c r="S3" s="22"/>
      <c r="T3" s="22"/>
      <c r="U3" s="22"/>
      <c r="V3" s="22"/>
      <c r="W3" s="22"/>
      <c r="X3" s="22"/>
      <c r="Y3" s="22"/>
      <c r="Z3" s="22"/>
      <c r="AA3" s="22"/>
    </row>
    <row r="4" spans="2:27" ht="12.75" customHeight="1">
      <c r="B4" s="36" t="s">
        <v>199</v>
      </c>
      <c r="C4" s="48"/>
      <c r="D4" s="98"/>
      <c r="E4" s="48"/>
      <c r="F4" s="48"/>
      <c r="G4" s="48"/>
      <c r="H4" s="48"/>
      <c r="I4" s="48"/>
      <c r="J4" s="22"/>
      <c r="K4" s="22"/>
      <c r="L4" s="22"/>
      <c r="M4" s="22"/>
      <c r="N4" s="22"/>
      <c r="O4" s="22"/>
      <c r="P4" s="22"/>
      <c r="Q4" s="22"/>
      <c r="R4" s="22"/>
      <c r="S4" s="22"/>
      <c r="T4" s="22"/>
      <c r="U4" s="22"/>
      <c r="V4" s="22"/>
      <c r="W4" s="22"/>
      <c r="X4" s="22"/>
      <c r="Y4" s="22"/>
      <c r="Z4" s="22"/>
      <c r="AA4" s="22"/>
    </row>
    <row r="5" spans="2:27" ht="15" customHeight="1">
      <c r="B5" s="99"/>
      <c r="C5" s="48"/>
      <c r="D5" s="98"/>
      <c r="E5" s="48"/>
      <c r="F5" s="48"/>
      <c r="G5" s="48"/>
      <c r="H5" s="48"/>
      <c r="I5" s="48"/>
      <c r="J5" s="22"/>
      <c r="K5" s="22"/>
      <c r="L5" s="22"/>
      <c r="M5" s="22"/>
      <c r="N5" s="22"/>
      <c r="O5" s="22"/>
      <c r="P5" s="22"/>
      <c r="Q5" s="22"/>
      <c r="R5" s="22"/>
      <c r="S5" s="22"/>
      <c r="T5" s="22"/>
      <c r="U5" s="22"/>
      <c r="V5" s="22"/>
      <c r="W5" s="22"/>
      <c r="X5" s="22"/>
      <c r="Y5" s="22"/>
      <c r="Z5" s="22"/>
      <c r="AA5" s="22"/>
    </row>
    <row r="6" spans="2:27" ht="12.75" customHeight="1">
      <c r="B6" s="38" t="s">
        <v>13</v>
      </c>
      <c r="C6" s="39"/>
      <c r="D6" s="40"/>
      <c r="E6" s="39"/>
      <c r="F6" s="39"/>
      <c r="G6" s="39"/>
      <c r="H6" s="39"/>
      <c r="I6" s="39"/>
      <c r="J6" s="22"/>
      <c r="K6" s="22"/>
      <c r="L6" s="22"/>
      <c r="M6" s="22"/>
      <c r="N6" s="22"/>
      <c r="O6" s="22"/>
      <c r="P6" s="22"/>
      <c r="Q6" s="22"/>
      <c r="R6" s="22"/>
      <c r="S6" s="22"/>
      <c r="T6" s="22"/>
      <c r="U6" s="22"/>
      <c r="V6" s="22"/>
      <c r="W6" s="22"/>
      <c r="X6" s="22"/>
      <c r="Y6" s="22"/>
      <c r="Z6" s="22"/>
      <c r="AA6" s="22"/>
    </row>
    <row r="7" spans="2:27" ht="52.5" customHeight="1">
      <c r="B7" s="262" t="s">
        <v>200</v>
      </c>
      <c r="C7" s="262"/>
      <c r="D7" s="262"/>
      <c r="E7" s="262"/>
      <c r="F7" s="262"/>
      <c r="G7" s="262"/>
      <c r="H7" s="262"/>
      <c r="I7" s="262"/>
      <c r="J7" s="48"/>
      <c r="K7" s="22"/>
      <c r="L7" s="22"/>
      <c r="M7" s="22"/>
      <c r="N7" s="22"/>
      <c r="O7" s="22"/>
      <c r="P7" s="22"/>
      <c r="Q7" s="22"/>
      <c r="R7" s="22"/>
      <c r="S7" s="22"/>
      <c r="T7" s="22"/>
      <c r="U7" s="22"/>
      <c r="V7" s="22"/>
      <c r="W7" s="22"/>
      <c r="X7" s="22"/>
      <c r="Y7" s="22"/>
      <c r="Z7" s="22"/>
      <c r="AA7" s="22"/>
    </row>
    <row r="8" spans="2:27" ht="13.5" customHeight="1">
      <c r="B8" s="41"/>
      <c r="C8" s="49"/>
      <c r="D8" s="49"/>
      <c r="E8" s="49"/>
      <c r="F8" s="49"/>
      <c r="G8" s="49"/>
      <c r="H8" s="49"/>
      <c r="I8" s="49"/>
      <c r="J8" s="48"/>
      <c r="K8" s="22"/>
      <c r="L8" s="22"/>
      <c r="M8" s="22"/>
      <c r="N8" s="22"/>
      <c r="O8" s="22"/>
      <c r="P8" s="22"/>
      <c r="Q8" s="22"/>
      <c r="R8" s="22"/>
      <c r="S8" s="22"/>
      <c r="T8" s="22"/>
      <c r="U8" s="22"/>
      <c r="V8" s="22"/>
      <c r="W8" s="22"/>
      <c r="X8" s="22"/>
      <c r="Y8" s="22"/>
      <c r="Z8" s="22"/>
      <c r="AA8" s="22"/>
    </row>
    <row r="9" spans="2:27" ht="12.75" customHeight="1">
      <c r="B9" s="38" t="s">
        <v>15</v>
      </c>
      <c r="C9" s="39"/>
      <c r="D9" s="40"/>
      <c r="E9" s="39"/>
      <c r="F9" s="39"/>
      <c r="G9" s="39"/>
      <c r="H9" s="39"/>
      <c r="I9" s="39"/>
      <c r="J9" s="43"/>
      <c r="K9" s="33"/>
      <c r="L9" s="33"/>
      <c r="M9" s="33"/>
      <c r="N9" s="33"/>
      <c r="O9" s="33"/>
      <c r="P9" s="33"/>
      <c r="Q9" s="33"/>
      <c r="R9" s="33"/>
      <c r="S9" s="33"/>
      <c r="T9" s="33"/>
      <c r="U9" s="33"/>
      <c r="V9" s="33"/>
      <c r="W9" s="33"/>
      <c r="X9" s="33"/>
      <c r="Y9" s="33"/>
      <c r="Z9" s="33"/>
      <c r="AA9" s="33"/>
    </row>
    <row r="10" spans="2:27" ht="17.25" customHeight="1">
      <c r="B10" s="44" t="s">
        <v>16</v>
      </c>
      <c r="C10" s="8"/>
      <c r="D10" s="8"/>
      <c r="E10" s="8"/>
      <c r="F10" s="8"/>
      <c r="G10" s="8"/>
      <c r="H10" s="8"/>
      <c r="I10" s="8"/>
      <c r="J10" s="45" t="s">
        <v>201</v>
      </c>
      <c r="K10" s="33"/>
      <c r="L10" s="33"/>
      <c r="M10" s="33"/>
      <c r="N10" s="33"/>
      <c r="O10" s="33"/>
      <c r="P10" s="33"/>
      <c r="Q10" s="33"/>
      <c r="R10" s="33"/>
      <c r="S10" s="33"/>
      <c r="T10" s="33"/>
      <c r="U10" s="33"/>
      <c r="V10" s="33"/>
      <c r="W10" s="33"/>
      <c r="X10" s="33"/>
      <c r="Y10" s="33"/>
      <c r="Z10" s="33"/>
      <c r="AA10" s="33"/>
    </row>
    <row r="11" spans="2:27" ht="15.75" customHeight="1">
      <c r="B11" s="46" t="s">
        <v>18</v>
      </c>
      <c r="C11" s="7"/>
      <c r="D11" s="7"/>
      <c r="E11" s="7"/>
      <c r="F11" s="7"/>
      <c r="G11" s="7"/>
      <c r="H11" s="7"/>
      <c r="I11" s="7"/>
      <c r="J11" s="45"/>
      <c r="K11" s="33"/>
      <c r="L11" s="33"/>
      <c r="M11" s="33"/>
      <c r="N11" s="33"/>
      <c r="O11" s="33"/>
      <c r="P11" s="33"/>
      <c r="Q11" s="33"/>
      <c r="R11" s="33"/>
      <c r="S11" s="33"/>
      <c r="T11" s="33"/>
      <c r="U11" s="33"/>
      <c r="V11" s="33"/>
      <c r="W11" s="33"/>
      <c r="X11" s="33"/>
      <c r="Y11" s="33"/>
      <c r="Z11" s="33"/>
      <c r="AA11" s="33"/>
    </row>
    <row r="12" spans="2:27" ht="13.5" customHeight="1">
      <c r="B12" s="46" t="s">
        <v>19</v>
      </c>
      <c r="C12" s="7"/>
      <c r="D12" s="7"/>
      <c r="E12" s="7"/>
      <c r="F12" s="7"/>
      <c r="G12" s="7"/>
      <c r="H12" s="7"/>
      <c r="I12" s="7"/>
      <c r="J12" s="48"/>
      <c r="K12" s="22"/>
      <c r="L12" s="22"/>
      <c r="M12" s="22"/>
      <c r="N12" s="22"/>
      <c r="O12" s="22"/>
      <c r="P12" s="22"/>
      <c r="Q12" s="22"/>
      <c r="R12" s="22"/>
      <c r="S12" s="22"/>
      <c r="T12" s="22"/>
      <c r="U12" s="22"/>
      <c r="V12" s="22"/>
      <c r="W12" s="22"/>
      <c r="X12" s="22"/>
      <c r="Y12" s="22"/>
      <c r="Z12" s="22"/>
      <c r="AA12" s="22"/>
    </row>
    <row r="13" spans="2:27" ht="15" customHeight="1">
      <c r="B13" s="46" t="s">
        <v>20</v>
      </c>
      <c r="C13" s="7"/>
      <c r="D13" s="7"/>
      <c r="E13" s="7"/>
      <c r="F13" s="7"/>
      <c r="G13" s="7"/>
      <c r="H13" s="7"/>
      <c r="I13" s="7"/>
      <c r="J13" s="48"/>
      <c r="K13" s="22"/>
      <c r="L13" s="22"/>
      <c r="M13" s="22"/>
      <c r="N13" s="22"/>
      <c r="O13" s="22"/>
      <c r="P13" s="22"/>
      <c r="Q13" s="22"/>
      <c r="R13" s="22"/>
      <c r="S13" s="22"/>
      <c r="T13" s="22"/>
      <c r="U13" s="22"/>
      <c r="V13" s="22"/>
      <c r="W13" s="22"/>
      <c r="X13" s="22"/>
      <c r="Y13" s="22"/>
      <c r="Z13" s="22"/>
      <c r="AA13" s="22"/>
    </row>
    <row r="14" spans="2:27" ht="12.75" customHeight="1">
      <c r="B14" s="48"/>
      <c r="C14" s="48"/>
      <c r="D14" s="98"/>
      <c r="E14" s="48"/>
      <c r="F14" s="48"/>
      <c r="G14" s="48"/>
      <c r="H14" s="48"/>
      <c r="I14" s="48"/>
      <c r="J14" s="48"/>
      <c r="K14" s="22"/>
      <c r="L14" s="22"/>
      <c r="M14" s="22"/>
      <c r="N14" s="22"/>
      <c r="O14" s="22"/>
      <c r="P14" s="22"/>
      <c r="Q14" s="22"/>
      <c r="R14" s="22"/>
      <c r="S14" s="22"/>
      <c r="T14" s="22"/>
      <c r="U14" s="22"/>
      <c r="V14" s="22"/>
      <c r="W14" s="22"/>
      <c r="X14" s="22"/>
      <c r="Y14" s="22"/>
      <c r="Z14" s="22"/>
      <c r="AA14" s="22"/>
    </row>
    <row r="15" spans="2:27" ht="12.75" customHeight="1">
      <c r="B15" s="38" t="s">
        <v>21</v>
      </c>
      <c r="C15" s="39"/>
      <c r="D15" s="40"/>
      <c r="E15" s="39"/>
      <c r="F15" s="39"/>
      <c r="G15" s="39"/>
      <c r="H15" s="39"/>
      <c r="I15" s="39"/>
      <c r="J15" s="48"/>
      <c r="K15" s="22"/>
      <c r="L15" s="22"/>
      <c r="M15" s="22"/>
      <c r="N15" s="22"/>
      <c r="O15" s="22"/>
      <c r="P15" s="22"/>
      <c r="Q15" s="22"/>
      <c r="R15" s="22"/>
      <c r="S15" s="22"/>
      <c r="T15" s="22"/>
      <c r="U15" s="22"/>
      <c r="V15" s="22"/>
      <c r="W15" s="22"/>
      <c r="X15" s="22"/>
      <c r="Y15" s="22"/>
      <c r="Z15" s="22"/>
      <c r="AA15" s="22"/>
    </row>
    <row r="16" spans="2:27" ht="12" customHeight="1">
      <c r="B16" s="48"/>
      <c r="C16" s="167"/>
      <c r="D16" s="98"/>
      <c r="E16" s="167"/>
      <c r="F16" s="48"/>
      <c r="G16" s="48"/>
      <c r="H16" s="48"/>
      <c r="I16" s="48"/>
      <c r="J16" s="48"/>
      <c r="K16" s="22"/>
      <c r="L16" s="22"/>
      <c r="M16" s="22"/>
      <c r="N16" s="22"/>
      <c r="O16" s="22"/>
      <c r="P16" s="22"/>
      <c r="Q16" s="22"/>
      <c r="R16" s="22"/>
      <c r="S16" s="22"/>
      <c r="T16" s="22"/>
      <c r="U16" s="22"/>
      <c r="V16" s="22"/>
      <c r="W16" s="22"/>
      <c r="X16" s="22"/>
      <c r="Y16" s="22"/>
      <c r="Z16" s="22"/>
      <c r="AA16" s="22"/>
    </row>
    <row r="17" spans="2:27" ht="21.75" customHeight="1">
      <c r="B17" s="50" t="s">
        <v>78</v>
      </c>
      <c r="C17" s="50" t="s">
        <v>21</v>
      </c>
      <c r="D17" s="51" t="s">
        <v>23</v>
      </c>
      <c r="E17" s="50" t="s">
        <v>24</v>
      </c>
      <c r="F17" s="52" t="s">
        <v>25</v>
      </c>
      <c r="G17" s="52" t="s">
        <v>26</v>
      </c>
      <c r="H17" s="6" t="s">
        <v>27</v>
      </c>
      <c r="I17" s="6"/>
      <c r="J17" s="52" t="s">
        <v>28</v>
      </c>
      <c r="K17" s="168"/>
      <c r="L17" s="22"/>
      <c r="M17" s="22"/>
      <c r="N17" s="22"/>
      <c r="O17" s="22"/>
      <c r="P17" s="22"/>
      <c r="Q17" s="22"/>
      <c r="R17" s="22"/>
      <c r="S17" s="22"/>
      <c r="T17" s="22"/>
      <c r="U17" s="22"/>
      <c r="V17" s="22"/>
      <c r="W17" s="22"/>
      <c r="X17" s="22"/>
      <c r="Y17" s="22"/>
      <c r="Z17" s="22"/>
      <c r="AA17" s="22"/>
    </row>
    <row r="18" spans="2:27" ht="80.25" customHeight="1">
      <c r="B18" s="283" t="s">
        <v>202</v>
      </c>
      <c r="C18" s="55" t="s">
        <v>203</v>
      </c>
      <c r="D18" s="169" t="s">
        <v>30</v>
      </c>
      <c r="E18" s="55"/>
      <c r="F18" s="170" t="s">
        <v>204</v>
      </c>
      <c r="G18" s="170" t="s">
        <v>205</v>
      </c>
      <c r="H18" s="284" t="s">
        <v>206</v>
      </c>
      <c r="I18" s="284"/>
      <c r="J18" s="171"/>
      <c r="K18" s="22"/>
      <c r="L18" s="22"/>
      <c r="M18" s="22"/>
      <c r="N18" s="22"/>
      <c r="O18" s="22"/>
      <c r="P18" s="22"/>
      <c r="Q18" s="22"/>
      <c r="R18" s="22"/>
      <c r="S18" s="22"/>
      <c r="T18" s="22"/>
      <c r="U18" s="22"/>
      <c r="V18" s="22"/>
      <c r="W18" s="22"/>
      <c r="X18" s="22"/>
      <c r="Y18" s="22"/>
      <c r="Z18" s="22"/>
      <c r="AA18" s="22"/>
    </row>
    <row r="19" spans="2:27" ht="35.25" customHeight="1">
      <c r="B19" s="283"/>
      <c r="C19" s="55" t="s">
        <v>207</v>
      </c>
      <c r="D19" s="169" t="s">
        <v>30</v>
      </c>
      <c r="E19" s="55"/>
      <c r="F19" s="55"/>
      <c r="G19" s="55"/>
      <c r="H19" s="285"/>
      <c r="I19" s="285"/>
      <c r="J19" s="48"/>
      <c r="K19" s="22"/>
      <c r="L19" s="22"/>
      <c r="M19" s="22"/>
      <c r="N19" s="22"/>
      <c r="O19" s="22"/>
      <c r="P19" s="22"/>
      <c r="Q19" s="22"/>
      <c r="R19" s="22"/>
      <c r="S19" s="22"/>
      <c r="T19" s="22"/>
      <c r="U19" s="22"/>
      <c r="V19" s="22"/>
      <c r="W19" s="22"/>
      <c r="X19" s="22"/>
      <c r="Y19" s="22"/>
      <c r="Z19" s="22"/>
      <c r="AA19" s="22"/>
    </row>
    <row r="20" spans="2:27" ht="45.75" customHeight="1">
      <c r="B20" s="63" t="s">
        <v>208</v>
      </c>
      <c r="C20" s="64" t="s">
        <v>209</v>
      </c>
      <c r="D20" s="65" t="s">
        <v>30</v>
      </c>
      <c r="E20" s="66"/>
      <c r="F20" s="172"/>
      <c r="G20" s="173"/>
      <c r="H20" s="2" t="s">
        <v>210</v>
      </c>
      <c r="I20" s="2"/>
      <c r="J20" s="48"/>
      <c r="K20" s="22"/>
      <c r="L20" s="22"/>
      <c r="M20" s="22"/>
      <c r="N20" s="22"/>
      <c r="O20" s="22"/>
      <c r="P20" s="22"/>
      <c r="Q20" s="22"/>
      <c r="R20" s="22"/>
      <c r="S20" s="22"/>
      <c r="T20" s="22"/>
      <c r="U20" s="22"/>
      <c r="V20" s="22"/>
      <c r="W20" s="22"/>
      <c r="X20" s="22"/>
      <c r="Y20" s="22"/>
      <c r="Z20" s="22"/>
      <c r="AA20" s="22"/>
    </row>
    <row r="21" spans="2:27" ht="20.25" customHeight="1">
      <c r="B21" s="48"/>
      <c r="C21" s="59" t="s">
        <v>40</v>
      </c>
      <c r="D21" s="98"/>
      <c r="E21" s="48"/>
      <c r="F21" s="48"/>
      <c r="G21" s="48"/>
      <c r="H21" s="48"/>
      <c r="I21" s="48"/>
      <c r="J21" s="48"/>
      <c r="K21" s="22"/>
      <c r="L21" s="22"/>
      <c r="M21" s="22"/>
      <c r="N21" s="22"/>
      <c r="O21" s="22"/>
      <c r="P21" s="22"/>
      <c r="Q21" s="22"/>
      <c r="R21" s="22"/>
      <c r="S21" s="22"/>
      <c r="T21" s="22"/>
      <c r="U21" s="22"/>
      <c r="V21" s="22"/>
      <c r="W21" s="22"/>
      <c r="X21" s="22"/>
      <c r="Y21" s="22"/>
      <c r="Z21" s="22"/>
      <c r="AA21" s="22"/>
    </row>
    <row r="22" spans="2:27" ht="12.75" customHeight="1">
      <c r="B22" s="48"/>
      <c r="C22" s="48"/>
      <c r="D22" s="98"/>
      <c r="E22" s="48"/>
      <c r="F22" s="48"/>
      <c r="G22" s="48"/>
      <c r="H22" s="48"/>
      <c r="I22" s="48"/>
      <c r="J22" s="48"/>
      <c r="K22" s="22"/>
      <c r="L22" s="22"/>
      <c r="M22" s="22"/>
      <c r="N22" s="22"/>
      <c r="O22" s="22"/>
      <c r="P22" s="22"/>
      <c r="Q22" s="22"/>
      <c r="R22" s="22"/>
      <c r="S22" s="22"/>
      <c r="T22" s="22"/>
      <c r="U22" s="22"/>
      <c r="V22" s="22"/>
      <c r="W22" s="22"/>
      <c r="X22" s="22"/>
      <c r="Y22" s="22"/>
      <c r="Z22" s="22"/>
      <c r="AA22" s="22"/>
    </row>
    <row r="23" spans="2:27" ht="12.75" customHeight="1">
      <c r="B23" s="38" t="s">
        <v>41</v>
      </c>
      <c r="C23" s="39"/>
      <c r="D23" s="40"/>
      <c r="E23" s="71" t="s">
        <v>211</v>
      </c>
      <c r="F23" s="39"/>
      <c r="G23" s="39"/>
      <c r="H23" s="39"/>
      <c r="I23" s="39"/>
      <c r="J23" s="48"/>
      <c r="K23" s="22"/>
      <c r="L23" s="22"/>
      <c r="M23" s="22"/>
      <c r="N23" s="22"/>
      <c r="O23" s="22"/>
      <c r="P23" s="22"/>
      <c r="Q23" s="22"/>
      <c r="R23" s="22"/>
      <c r="S23" s="22"/>
      <c r="T23" s="22"/>
      <c r="U23" s="22"/>
      <c r="V23" s="22"/>
      <c r="W23" s="22"/>
      <c r="X23" s="22"/>
      <c r="Y23" s="22"/>
      <c r="Z23" s="22"/>
      <c r="AA23" s="22"/>
    </row>
    <row r="24" spans="2:27" ht="44.25" customHeight="1">
      <c r="B24" s="73" t="s">
        <v>43</v>
      </c>
      <c r="C24" s="73" t="s">
        <v>44</v>
      </c>
      <c r="D24" s="74" t="s">
        <v>45</v>
      </c>
      <c r="E24" s="75" t="s">
        <v>46</v>
      </c>
      <c r="F24" s="75" t="s">
        <v>47</v>
      </c>
      <c r="G24" s="51" t="s">
        <v>48</v>
      </c>
      <c r="H24" s="51" t="s">
        <v>49</v>
      </c>
      <c r="I24" s="52" t="s">
        <v>50</v>
      </c>
      <c r="J24" s="52" t="s">
        <v>28</v>
      </c>
      <c r="K24" s="22"/>
      <c r="L24" s="22"/>
      <c r="M24" s="22"/>
      <c r="N24" s="22"/>
      <c r="O24" s="22"/>
      <c r="P24" s="22"/>
      <c r="Q24" s="22"/>
      <c r="R24" s="22"/>
      <c r="S24" s="22"/>
      <c r="T24" s="22"/>
      <c r="U24" s="22"/>
      <c r="V24" s="22"/>
      <c r="W24" s="22"/>
      <c r="X24" s="22"/>
      <c r="Y24" s="22"/>
      <c r="Z24" s="22"/>
      <c r="AA24" s="22"/>
    </row>
    <row r="25" spans="2:27" ht="48" customHeight="1">
      <c r="B25" s="1" t="s">
        <v>212</v>
      </c>
      <c r="C25" s="279" t="s">
        <v>213</v>
      </c>
      <c r="D25" s="138">
        <v>1</v>
      </c>
      <c r="E25" s="137" t="s">
        <v>214</v>
      </c>
      <c r="F25" s="137"/>
      <c r="G25" s="138"/>
      <c r="H25" s="138"/>
      <c r="I25" s="138"/>
      <c r="J25" s="49"/>
      <c r="K25" s="22"/>
      <c r="L25" s="22"/>
      <c r="M25" s="22"/>
      <c r="N25" s="22"/>
      <c r="O25" s="22"/>
      <c r="P25" s="22"/>
      <c r="Q25" s="22"/>
      <c r="R25" s="22"/>
      <c r="S25" s="22"/>
      <c r="T25" s="22"/>
      <c r="U25" s="22"/>
      <c r="V25" s="22"/>
      <c r="W25" s="22"/>
      <c r="X25" s="22"/>
      <c r="Y25" s="22"/>
      <c r="Z25" s="22"/>
      <c r="AA25" s="22"/>
    </row>
    <row r="26" spans="2:27" ht="65.25" customHeight="1">
      <c r="B26" s="1"/>
      <c r="C26" s="1"/>
      <c r="D26" s="138">
        <v>2</v>
      </c>
      <c r="E26" s="137" t="s">
        <v>215</v>
      </c>
      <c r="F26" s="137"/>
      <c r="G26" s="138"/>
      <c r="H26" s="138"/>
      <c r="I26" s="138"/>
      <c r="J26" s="48"/>
      <c r="K26" s="22"/>
      <c r="L26" s="22"/>
      <c r="M26" s="22"/>
      <c r="N26" s="22"/>
      <c r="O26" s="22"/>
      <c r="P26" s="22"/>
      <c r="Q26" s="22"/>
      <c r="R26" s="22"/>
      <c r="S26" s="22"/>
      <c r="T26" s="22"/>
      <c r="U26" s="22"/>
      <c r="V26" s="22"/>
      <c r="W26" s="22"/>
      <c r="X26" s="22"/>
      <c r="Y26" s="22"/>
      <c r="Z26" s="22"/>
      <c r="AA26" s="22"/>
    </row>
    <row r="27" spans="2:27" ht="66" customHeight="1">
      <c r="B27" s="1"/>
      <c r="C27" s="1"/>
      <c r="D27" s="138">
        <v>3</v>
      </c>
      <c r="E27" s="137" t="s">
        <v>216</v>
      </c>
      <c r="F27" s="137"/>
      <c r="G27" s="138"/>
      <c r="H27" s="138"/>
      <c r="I27" s="138"/>
      <c r="J27" s="22"/>
      <c r="K27" s="22"/>
      <c r="L27" s="22"/>
      <c r="M27" s="22"/>
      <c r="N27" s="22"/>
      <c r="O27" s="22"/>
      <c r="P27" s="22"/>
      <c r="Q27" s="22"/>
      <c r="R27" s="22"/>
      <c r="S27" s="22"/>
      <c r="T27" s="22"/>
      <c r="U27" s="22"/>
      <c r="V27" s="22"/>
      <c r="W27" s="22"/>
      <c r="X27" s="22"/>
      <c r="Y27" s="22"/>
      <c r="Z27" s="22"/>
      <c r="AA27" s="22"/>
    </row>
    <row r="28" spans="2:27" ht="87" customHeight="1">
      <c r="B28" s="272" t="s">
        <v>217</v>
      </c>
      <c r="C28" s="286"/>
      <c r="D28" s="143">
        <v>4</v>
      </c>
      <c r="E28" s="142" t="s">
        <v>218</v>
      </c>
      <c r="F28" s="142"/>
      <c r="G28" s="145"/>
      <c r="H28" s="145"/>
      <c r="I28" s="145"/>
      <c r="J28" s="84"/>
      <c r="K28" s="84"/>
      <c r="L28" s="22"/>
      <c r="M28" s="22"/>
      <c r="N28" s="22"/>
      <c r="O28" s="22"/>
      <c r="P28" s="22"/>
      <c r="Q28" s="22"/>
      <c r="R28" s="22"/>
      <c r="S28" s="22"/>
      <c r="T28" s="22"/>
      <c r="U28" s="22"/>
      <c r="V28" s="22"/>
      <c r="W28" s="22"/>
      <c r="X28" s="22"/>
      <c r="Y28" s="22"/>
      <c r="Z28" s="22"/>
      <c r="AA28" s="22"/>
    </row>
    <row r="29" spans="2:27" ht="54.75" customHeight="1">
      <c r="B29" s="272"/>
      <c r="C29" s="272"/>
      <c r="D29" s="143">
        <v>5</v>
      </c>
      <c r="E29" s="142" t="s">
        <v>219</v>
      </c>
      <c r="F29" s="142"/>
      <c r="G29" s="145"/>
      <c r="H29" s="145"/>
      <c r="I29" s="145"/>
      <c r="J29" s="22"/>
      <c r="K29" s="22"/>
      <c r="L29" s="22"/>
      <c r="M29" s="22"/>
      <c r="N29" s="22"/>
      <c r="O29" s="22"/>
      <c r="P29" s="22"/>
      <c r="Q29" s="22"/>
      <c r="R29" s="22"/>
      <c r="S29" s="22"/>
      <c r="T29" s="22"/>
      <c r="U29" s="22"/>
      <c r="V29" s="22"/>
      <c r="W29" s="22"/>
      <c r="X29" s="22"/>
      <c r="Y29" s="22"/>
      <c r="Z29" s="22"/>
      <c r="AA29" s="22"/>
    </row>
    <row r="30" spans="2:27" ht="48" customHeight="1">
      <c r="B30" s="272"/>
      <c r="C30" s="272"/>
      <c r="D30" s="143">
        <v>6</v>
      </c>
      <c r="E30" s="142" t="s">
        <v>220</v>
      </c>
      <c r="F30" s="142"/>
      <c r="G30" s="145"/>
      <c r="H30" s="145"/>
      <c r="I30" s="145"/>
      <c r="J30" s="22"/>
      <c r="K30" s="22"/>
      <c r="L30" s="22"/>
      <c r="M30" s="22"/>
      <c r="N30" s="22"/>
      <c r="O30" s="22"/>
      <c r="P30" s="22"/>
      <c r="Q30" s="22"/>
      <c r="R30" s="22"/>
      <c r="S30" s="22"/>
      <c r="T30" s="22"/>
      <c r="U30" s="22"/>
      <c r="V30" s="22"/>
      <c r="W30" s="22"/>
      <c r="X30" s="22"/>
      <c r="Y30" s="22"/>
      <c r="Z30" s="22"/>
      <c r="AA30" s="22"/>
    </row>
    <row r="31" spans="2:27" ht="36" customHeight="1">
      <c r="B31" s="1" t="s">
        <v>221</v>
      </c>
      <c r="C31" s="279"/>
      <c r="D31" s="140">
        <v>7</v>
      </c>
      <c r="E31" s="137" t="s">
        <v>222</v>
      </c>
      <c r="F31" s="271" t="s">
        <v>223</v>
      </c>
      <c r="G31" s="138"/>
      <c r="H31" s="138"/>
      <c r="I31" s="138"/>
      <c r="J31" s="22"/>
      <c r="K31" s="22"/>
      <c r="L31" s="22"/>
      <c r="M31" s="22"/>
      <c r="N31" s="22"/>
      <c r="O31" s="22"/>
      <c r="P31" s="22"/>
      <c r="Q31" s="22"/>
      <c r="R31" s="22"/>
      <c r="S31" s="22"/>
      <c r="T31" s="22"/>
      <c r="U31" s="22"/>
      <c r="V31" s="22"/>
      <c r="W31" s="22"/>
      <c r="X31" s="22"/>
      <c r="Y31" s="22"/>
      <c r="Z31" s="22"/>
      <c r="AA31" s="22"/>
    </row>
    <row r="32" spans="2:27" ht="44.25" customHeight="1">
      <c r="B32" s="1"/>
      <c r="C32" s="1"/>
      <c r="D32" s="138">
        <v>8</v>
      </c>
      <c r="E32" s="137" t="s">
        <v>224</v>
      </c>
      <c r="F32" s="271"/>
      <c r="G32" s="138"/>
      <c r="H32" s="138"/>
      <c r="I32" s="138"/>
      <c r="J32" s="22"/>
      <c r="K32" s="22"/>
      <c r="L32" s="22"/>
      <c r="M32" s="22"/>
      <c r="N32" s="22"/>
      <c r="O32" s="22"/>
      <c r="P32" s="22"/>
      <c r="Q32" s="22"/>
      <c r="R32" s="22"/>
      <c r="S32" s="22"/>
      <c r="T32" s="22"/>
      <c r="U32" s="22"/>
      <c r="V32" s="22"/>
      <c r="W32" s="22"/>
      <c r="X32" s="22"/>
      <c r="Y32" s="22"/>
      <c r="Z32" s="22"/>
      <c r="AA32" s="22"/>
    </row>
    <row r="33" spans="2:27" ht="45.75" customHeight="1">
      <c r="B33" s="141" t="s">
        <v>225</v>
      </c>
      <c r="C33" s="142"/>
      <c r="D33" s="145">
        <v>9</v>
      </c>
      <c r="E33" s="142" t="s">
        <v>226</v>
      </c>
      <c r="F33" s="142" t="s">
        <v>227</v>
      </c>
      <c r="G33" s="145"/>
      <c r="H33" s="145"/>
      <c r="I33" s="145"/>
      <c r="J33" s="22"/>
      <c r="K33" s="22"/>
      <c r="L33" s="22"/>
      <c r="M33" s="22"/>
      <c r="N33" s="22"/>
      <c r="O33" s="22"/>
      <c r="P33" s="22"/>
      <c r="Q33" s="22"/>
      <c r="R33" s="22"/>
      <c r="S33" s="22"/>
      <c r="T33" s="22"/>
      <c r="U33" s="22"/>
      <c r="V33" s="22"/>
      <c r="W33" s="22"/>
      <c r="X33" s="22"/>
      <c r="Y33" s="22"/>
      <c r="Z33" s="22"/>
      <c r="AA33" s="22"/>
    </row>
    <row r="34" spans="2:27" ht="24.75" customHeight="1">
      <c r="B34" s="48"/>
      <c r="C34" s="48"/>
      <c r="D34" s="98"/>
      <c r="E34" s="48"/>
      <c r="F34" s="48"/>
      <c r="G34" s="48"/>
      <c r="H34" s="48"/>
      <c r="I34" s="48"/>
      <c r="J34" s="22"/>
      <c r="K34" s="22"/>
      <c r="L34" s="22"/>
      <c r="M34" s="22"/>
      <c r="N34" s="22"/>
      <c r="O34" s="22"/>
      <c r="P34" s="22"/>
      <c r="Q34" s="22"/>
      <c r="R34" s="22"/>
      <c r="S34" s="22"/>
      <c r="T34" s="22"/>
      <c r="U34" s="22"/>
      <c r="V34" s="22"/>
      <c r="W34" s="22"/>
      <c r="X34" s="22"/>
      <c r="Y34" s="22"/>
      <c r="Z34" s="22"/>
      <c r="AA34" s="22"/>
    </row>
    <row r="35" spans="2:27" ht="24.75" customHeight="1">
      <c r="B35" s="120"/>
      <c r="C35" s="48"/>
      <c r="D35" s="98"/>
      <c r="E35" s="48"/>
      <c r="F35" s="48"/>
      <c r="G35" s="48"/>
      <c r="H35" s="48"/>
      <c r="I35" s="48"/>
      <c r="J35" s="22"/>
      <c r="K35" s="22"/>
      <c r="L35" s="22"/>
      <c r="M35" s="22"/>
      <c r="N35" s="22"/>
      <c r="O35" s="22"/>
      <c r="P35" s="22"/>
      <c r="Q35" s="22"/>
      <c r="R35" s="22"/>
      <c r="S35" s="22"/>
      <c r="T35" s="22"/>
      <c r="U35" s="22"/>
      <c r="V35" s="22"/>
      <c r="W35" s="22"/>
      <c r="X35" s="22"/>
      <c r="Y35" s="22"/>
      <c r="Z35" s="22"/>
      <c r="AA35" s="22"/>
    </row>
    <row r="36" spans="2:27" ht="24.75" customHeight="1">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row>
    <row r="37" spans="2:27" ht="12.75" customHeight="1">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row>
    <row r="38" spans="2:27" ht="12.75" customHeight="1">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row>
    <row r="39" spans="2:27" ht="12.75" customHeight="1">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row>
    <row r="40" spans="2:27" ht="12.75" customHeight="1">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row>
    <row r="41" spans="2:27" ht="12.75" customHeight="1">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row>
    <row r="42" spans="2:27" ht="12.75" customHeight="1">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row>
    <row r="43" spans="2:27" ht="12.75" customHeight="1">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row>
    <row r="44" spans="2:27" ht="12.75" customHeight="1">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row>
    <row r="45" spans="2:27" ht="12.75" customHeight="1">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row>
    <row r="46" spans="2:27" ht="12.75" customHeight="1">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row>
    <row r="47" spans="2:27" ht="12.75" customHeight="1">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row>
    <row r="48" spans="2:27" ht="12.75" customHeight="1">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row>
    <row r="49" spans="2:27" ht="12.75" customHeight="1">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row>
    <row r="50" spans="2:27" ht="12.75" customHeight="1">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row>
    <row r="51" spans="2:27" ht="12.75" customHeight="1">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row>
    <row r="52" spans="2:27" ht="12.75" customHeight="1">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row>
    <row r="53" spans="2:27" ht="12.75" customHeight="1">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row>
    <row r="54" spans="2:27" ht="12.75" customHeight="1">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row>
    <row r="55" spans="2:27" ht="12.75" customHeight="1">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row>
    <row r="56" spans="2:27" ht="12.75" customHeight="1">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row>
    <row r="57" spans="2:27" ht="12.75" customHeight="1">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row>
    <row r="58" spans="2:27" ht="12.75" customHeight="1">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row>
    <row r="59" spans="2:27" ht="12.75" customHeight="1">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row>
    <row r="60" spans="2:27" ht="12.75" customHeight="1">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row>
    <row r="61" spans="2:27" ht="12.75" customHeight="1">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row>
    <row r="62" spans="2:27" ht="12.75" customHeight="1">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row>
    <row r="63" spans="2:27" ht="12.75" customHeight="1">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row>
    <row r="64" spans="2:27" ht="12.75" customHeight="1">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row>
    <row r="65" spans="2:27" ht="12.75" customHeight="1">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row>
    <row r="66" spans="2:27" ht="12.75" customHeight="1">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row>
    <row r="67" spans="2:27" ht="12.75" customHeight="1">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row>
    <row r="68" spans="2:27" ht="12.75" customHeight="1">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row>
    <row r="69" spans="2:27" ht="12.75" customHeight="1">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row>
    <row r="70" spans="2:27" ht="12.75" customHeight="1">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row>
    <row r="71" spans="2:27" ht="12.75" customHeight="1">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row>
    <row r="72" spans="2:27" ht="12.75" customHeight="1">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row>
    <row r="73" spans="2:27" ht="12.75" customHeight="1">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row>
    <row r="74" spans="2:27" ht="12.75" customHeight="1">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row>
    <row r="75" spans="2:27" ht="12.75" customHeight="1">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row>
    <row r="76" spans="2:27" ht="12.75" customHeight="1">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row>
    <row r="77" spans="2:27" ht="12.75" customHeight="1">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row>
    <row r="78" spans="2:27" ht="12.75" customHeight="1">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row>
    <row r="79" spans="2:27" ht="12.75" customHeight="1">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row>
    <row r="80" spans="2:27" ht="12.75" customHeight="1">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row>
    <row r="81" spans="2:27" ht="12.75" customHeight="1">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row>
    <row r="82" spans="2:27" ht="12.75" customHeight="1">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row>
    <row r="83" spans="2:27" ht="12.75" customHeight="1">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row>
    <row r="84" spans="2:27" ht="12.75" customHeight="1">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row>
    <row r="85" spans="2:27" ht="12.75" customHeight="1">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row>
    <row r="86" spans="2:27" ht="12.75" customHeight="1">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row>
    <row r="87" spans="2:27" ht="12.75" customHeight="1">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row>
    <row r="88" spans="2:27" ht="12.75" customHeight="1">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row>
    <row r="89" spans="2:27" ht="12.75" customHeight="1">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row>
    <row r="90" spans="2:27" ht="12.75" customHeight="1">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row>
    <row r="91" spans="2:27" ht="12.75" customHeight="1">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row>
    <row r="92" spans="2:27" ht="12.75" customHeight="1">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row>
    <row r="93" spans="2:27" ht="12.75" customHeight="1">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row>
    <row r="94" spans="2:27" ht="12.75" customHeight="1">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row>
    <row r="95" spans="2:27" ht="12.75" customHeight="1">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row>
    <row r="96" spans="2:27" ht="12.75" customHeight="1">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row>
    <row r="97" spans="2:27" ht="12.75" customHeight="1">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row>
    <row r="98" spans="2:27" ht="12.75" customHeight="1">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row>
    <row r="99" spans="2:27" ht="12.75" customHeight="1">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row>
    <row r="100" spans="2:27" ht="12.75" customHeight="1">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row>
    <row r="101" spans="2:27" ht="12.75" customHeight="1">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row>
    <row r="102" spans="2:27" ht="12.75" customHeight="1">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row>
    <row r="103" spans="2:27" ht="12.75" customHeight="1">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row>
    <row r="104" spans="2:27" ht="12.75" customHeight="1">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row>
    <row r="105" spans="2:27" ht="12.75" customHeight="1">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row>
    <row r="106" spans="2:27" ht="12.75" customHeight="1">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row>
    <row r="107" spans="2:27" ht="12.75" customHeight="1">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row>
    <row r="108" spans="2:27" ht="12.75" customHeight="1">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row>
    <row r="109" spans="2:27" ht="12.75" customHeight="1">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row>
    <row r="110" spans="2:27" ht="12.75" customHeight="1">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row>
    <row r="111" spans="2:27" ht="12.75" customHeight="1">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row>
    <row r="112" spans="2:27" ht="12.75" customHeight="1">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row>
    <row r="113" spans="2:27" ht="12.75" customHeight="1">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row>
    <row r="114" spans="2:27" ht="12.75" customHeight="1">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row>
    <row r="115" spans="2:27" ht="12.75" customHeight="1">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row>
    <row r="116" spans="2:27" ht="12.75" customHeight="1">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row>
    <row r="117" spans="2:27" ht="12.75" customHeight="1">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row>
    <row r="118" spans="2:27" ht="12.75" customHeight="1">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row>
    <row r="119" spans="2:27" ht="12.75" customHeight="1">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row>
    <row r="120" spans="2:27" ht="12.75" customHeight="1">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row>
    <row r="121" spans="2:27" ht="12.75" customHeight="1">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row>
    <row r="122" spans="2:27" ht="12.75" customHeight="1">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row>
    <row r="123" spans="2:27" ht="12.75" customHeight="1">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row>
    <row r="124" spans="2:27" ht="12.75" customHeight="1">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row>
    <row r="125" spans="2:27" ht="12.75" customHeight="1">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row>
    <row r="126" spans="2:27" ht="12.75" customHeight="1">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row>
    <row r="127" spans="2:27" ht="12.75" customHeight="1">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row>
    <row r="128" spans="2:27" ht="12.75" customHeight="1">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row>
    <row r="129" spans="2:27" ht="12.75" customHeight="1">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row>
    <row r="130" spans="2:27" ht="12.75" customHeight="1">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row>
    <row r="131" spans="2:27" ht="12.75" customHeight="1">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row>
    <row r="132" spans="2:27" ht="12.75" customHeight="1">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row>
    <row r="133" spans="2:27" ht="12.75" customHeight="1">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row>
    <row r="134" spans="2:27" ht="12.75" customHeight="1">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row>
    <row r="135" spans="2:27" ht="12.75" customHeight="1">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row>
    <row r="136" spans="2:27" ht="12.75" customHeight="1">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row>
    <row r="137" spans="2:27" ht="12.75" customHeight="1">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row>
    <row r="138" spans="2:27" ht="12.75" customHeight="1">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row>
    <row r="139" spans="2:27" ht="12.75" customHeight="1">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row>
    <row r="140" spans="2:27" ht="12.75" customHeight="1">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row>
    <row r="141" spans="2:27" ht="12.75" customHeight="1">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row>
    <row r="142" spans="2:27" ht="12.75" customHeight="1">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row>
    <row r="143" spans="2:27" ht="12.75" customHeight="1">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row>
    <row r="144" spans="2:27" ht="12.75" customHeight="1">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row>
    <row r="145" spans="2:27" ht="12.75" customHeight="1">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row>
    <row r="146" spans="2:27" ht="12.75" customHeight="1">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row>
    <row r="147" spans="2:27" ht="12.75" customHeight="1">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row>
    <row r="148" spans="2:27" ht="12.75" customHeight="1">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row>
    <row r="149" spans="2:27" ht="12.75" customHeight="1">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row>
    <row r="150" spans="2:27" ht="12.75" customHeight="1">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row>
    <row r="151" spans="2:27" ht="12.75" customHeight="1">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row>
    <row r="152" spans="2:27" ht="12.75" customHeight="1">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row>
    <row r="153" spans="2:27" ht="12.75" customHeight="1">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row>
    <row r="154" spans="2:27" ht="12.75" customHeight="1">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row>
    <row r="155" spans="2:27" ht="12.75" customHeight="1">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row>
    <row r="156" spans="2:27" ht="12.75" customHeight="1">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row>
    <row r="157" spans="2:27" ht="12.75" customHeight="1">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row>
    <row r="158" spans="2:27" ht="12.75" customHeight="1">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row>
    <row r="159" spans="2:27" ht="12.75" customHeight="1">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row>
    <row r="160" spans="2:27" ht="12.75" customHeight="1">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row>
    <row r="161" spans="2:27" ht="12.75" customHeight="1">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row>
    <row r="162" spans="2:27" ht="12.75" customHeight="1">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row>
    <row r="163" spans="2:27" ht="12.75" customHeight="1">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row>
    <row r="164" spans="2:27" ht="12.75" customHeight="1">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row>
    <row r="165" spans="2:27" ht="12.75" customHeight="1">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row>
    <row r="166" spans="2:27" ht="12.75" customHeight="1">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row>
    <row r="167" spans="2:27" ht="12.75" customHeight="1">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row>
    <row r="168" spans="2:27" ht="12.75" customHeight="1">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row>
    <row r="169" spans="2:27" ht="12.75" customHeight="1">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row>
    <row r="170" spans="2:27" ht="12.75" customHeight="1">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row>
    <row r="171" spans="2:27" ht="12.75" customHeight="1">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row>
    <row r="172" spans="2:27" ht="12.75" customHeight="1">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row>
    <row r="173" spans="2:27" ht="12.75" customHeight="1">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row>
    <row r="174" spans="2:27" ht="12.75" customHeight="1">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row>
    <row r="175" spans="2:27" ht="12.75" customHeight="1">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row>
    <row r="176" spans="2:27" ht="12.75" customHeight="1">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row>
    <row r="177" spans="2:27" ht="12.75" customHeight="1">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row>
    <row r="178" spans="2:27" ht="12.75" customHeight="1">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row>
    <row r="179" spans="2:27" ht="12.75" customHeight="1">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row>
    <row r="180" spans="2:27" ht="12.75" customHeight="1">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row>
    <row r="181" spans="2:27" ht="12.75" customHeight="1">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row>
    <row r="182" spans="2:27" ht="12.75" customHeight="1">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row>
    <row r="183" spans="2:27" ht="12.75" customHeight="1">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row>
    <row r="184" spans="2:27" ht="12.75" customHeight="1">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row>
    <row r="185" spans="2:27" ht="12.75" customHeight="1">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row>
    <row r="186" spans="2:27" ht="12.75" customHeight="1">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row>
    <row r="187" spans="2:27" ht="12.75" customHeight="1">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row>
    <row r="188" spans="2:27" ht="12.75" customHeight="1">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row>
    <row r="189" spans="2:27" ht="12.75" customHeight="1">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row>
    <row r="190" spans="2:27" ht="12.75" customHeight="1">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row>
    <row r="191" spans="2:27" ht="12.75" customHeight="1">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row>
    <row r="192" spans="2:27" ht="12.75" customHeight="1">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row>
    <row r="193" spans="2:27" ht="12.75" customHeight="1">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row>
    <row r="194" spans="2:27" ht="12.75" customHeight="1">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row>
    <row r="195" spans="2:27" ht="12.75" customHeight="1">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row>
    <row r="196" spans="2:27" ht="12.75" customHeight="1">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row>
    <row r="197" spans="2:27" ht="12.75" customHeight="1">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row>
    <row r="198" spans="2:27" ht="12.75" customHeight="1">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row>
    <row r="199" spans="2:27" ht="12.75" customHeight="1">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row>
    <row r="200" spans="2:27" ht="12.75" customHeight="1">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row>
    <row r="201" spans="2:27" ht="12.75" customHeight="1">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row>
    <row r="202" spans="2:27" ht="12.75" customHeight="1">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row>
    <row r="203" spans="2:27" ht="12.75" customHeight="1">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row>
    <row r="204" spans="2:27" ht="12.75" customHeight="1">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row>
    <row r="205" spans="2:27" ht="12.75" customHeight="1">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row>
    <row r="206" spans="2:27" ht="12.75" customHeight="1">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row>
    <row r="207" spans="2:27" ht="12.75" customHeight="1">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row>
    <row r="208" spans="2:27" ht="12.75" customHeight="1">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row>
    <row r="209" spans="2:27" ht="12.75" customHeight="1">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row>
    <row r="210" spans="2:27" ht="12.75" customHeight="1">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row>
    <row r="211" spans="2:27" ht="12.75" customHeight="1">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row>
    <row r="212" spans="2:27" ht="12.75" customHeight="1">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row>
    <row r="213" spans="2:27" ht="12.75" customHeight="1">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row>
    <row r="214" spans="2:27" ht="12.75" customHeight="1">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row>
    <row r="215" spans="2:27" ht="12.75" customHeight="1">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row>
    <row r="216" spans="2:27" ht="12.75" customHeight="1">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row>
    <row r="217" spans="2:27" ht="12.75" customHeight="1">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row>
    <row r="218" spans="2:27" ht="12.75" customHeight="1">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row>
    <row r="219" spans="2:27" ht="12.75" customHeight="1">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row>
    <row r="220" spans="2:27" ht="12.75" customHeight="1">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row>
    <row r="221" spans="2:27" ht="12.75" customHeight="1">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row>
    <row r="222" spans="2:27" ht="12.75" customHeight="1">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row>
    <row r="223" spans="2:27" ht="12.75" customHeight="1">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row>
    <row r="224" spans="2:27" ht="12.75" customHeight="1">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row>
    <row r="225" spans="2:27" ht="12.75" customHeight="1">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row>
    <row r="226" spans="2:27" ht="12.75" customHeight="1">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row>
    <row r="227" spans="2:27" ht="12.75" customHeight="1">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row>
    <row r="228" spans="2:27" ht="12.75" customHeight="1">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row>
    <row r="229" spans="2:27" ht="12.75" customHeight="1">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row>
    <row r="230" spans="2:27" ht="12.75" customHeight="1">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row>
    <row r="231" spans="2:27" ht="12.75" customHeight="1">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row>
    <row r="232" spans="2:27" ht="12.75" customHeight="1">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row>
    <row r="233" spans="2:27" ht="12.75" customHeight="1">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row>
    <row r="234" spans="2:27" ht="12.75" customHeight="1">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row>
    <row r="235" spans="2:27" ht="12.75" customHeight="1">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row>
    <row r="236" spans="2:27" ht="15.75" customHeight="1">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row>
    <row r="237" spans="2:27" ht="15.75" customHeight="1">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row>
    <row r="238" spans="2:27" ht="15.75" customHeight="1">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row>
    <row r="239" spans="2:27" ht="15.75" customHeight="1">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row>
    <row r="240" spans="2:27" ht="15.75" customHeight="1">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row>
    <row r="241" spans="2:27" ht="15.75" customHeight="1">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row>
    <row r="242" spans="2:27" ht="15.75" customHeight="1">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row>
    <row r="243" spans="2:27" ht="15.75" customHeight="1">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row>
    <row r="244" spans="2:27" ht="15.75" customHeight="1">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row>
    <row r="245" spans="2:27" ht="15.75" customHeight="1">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row>
    <row r="246" spans="2:27" ht="15.75" customHeight="1">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row>
    <row r="247" spans="2:27" ht="15.75" customHeight="1">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row>
    <row r="248" spans="2:27" ht="15.75" customHeight="1">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row>
    <row r="249" spans="2:27" ht="15.75" customHeight="1">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row>
    <row r="250" spans="2:27" ht="15.75" customHeight="1">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row>
    <row r="251" spans="2:27" ht="15.75" customHeight="1">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row>
    <row r="252" spans="2:27" ht="15.75" customHeight="1">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row>
    <row r="253" spans="2:27" ht="15.75" customHeight="1">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row>
    <row r="254" spans="2:27" ht="15.75" customHeight="1">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row>
    <row r="255" spans="2:27" ht="15.75" customHeight="1">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row>
    <row r="256" spans="2:27" ht="15.75" customHeight="1">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row>
    <row r="257" spans="2:27" ht="15.75" customHeight="1">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row>
    <row r="258" spans="2:27" ht="15.75" customHeight="1">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row>
    <row r="259" spans="2:27" ht="15.75" customHeight="1">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row>
    <row r="260" spans="2:27" ht="15.75" customHeight="1">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row>
    <row r="261" spans="2:27" ht="15.75" customHeight="1">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row>
    <row r="262" spans="2:27" ht="15.75" customHeight="1">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row>
    <row r="263" spans="2:27" ht="15.75" customHeight="1">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row>
    <row r="264" spans="2:27" ht="15.75" customHeight="1">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row>
    <row r="265" spans="2:27" ht="15.75" customHeight="1">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row>
    <row r="266" spans="2:27" ht="15.75" customHeight="1">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row>
    <row r="267" spans="2:27" ht="15.75" customHeight="1">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row>
    <row r="268" spans="2:27" ht="15.75" customHeight="1">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row>
    <row r="269" spans="2:27" ht="15.75" customHeight="1">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row>
    <row r="270" spans="2:27" ht="15.75" customHeight="1">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row>
    <row r="271" spans="2:27" ht="15.75" customHeight="1">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row>
    <row r="272" spans="2:27" ht="15.75" customHeight="1">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row>
    <row r="273" spans="2:27" ht="15.75" customHeight="1">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row>
    <row r="274" spans="2:27" ht="15.75" customHeight="1">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row>
    <row r="275" spans="2:27" ht="15.75" customHeight="1">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row>
    <row r="276" spans="2:27" ht="15.75" customHeight="1">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row>
    <row r="277" spans="2:27" ht="15.75" customHeight="1">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row>
    <row r="278" spans="2:27" ht="15.75" customHeight="1">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row>
    <row r="279" spans="2:27" ht="15.75" customHeight="1">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row>
    <row r="280" spans="2:27" ht="15.75" customHeight="1">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row>
    <row r="281" spans="2:27" ht="15.75" customHeight="1">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row>
    <row r="282" spans="2:27" ht="15.75" customHeight="1">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row>
    <row r="283" spans="2:27" ht="15.75" customHeight="1">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row>
    <row r="284" spans="2:27" ht="15.75" customHeight="1">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row>
    <row r="285" spans="2:27" ht="15.75" customHeight="1">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row>
    <row r="286" spans="2:27" ht="15.75" customHeight="1">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row>
    <row r="287" spans="2:27" ht="15.75" customHeight="1">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row>
    <row r="288" spans="2:27" ht="15.75" customHeight="1">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row>
    <row r="289" spans="2:27" ht="15.75" customHeight="1">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row>
    <row r="290" spans="2:27" ht="15.75" customHeight="1">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row>
    <row r="291" spans="2:27" ht="15.75" customHeight="1">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row>
    <row r="292" spans="2:27" ht="15.75" customHeight="1">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row>
    <row r="293" spans="2:27" ht="15.75" customHeight="1">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row>
    <row r="294" spans="2:27" ht="15.75" customHeight="1">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row>
    <row r="295" spans="2:27" ht="15.75" customHeight="1">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row>
    <row r="296" spans="2:27" ht="15.75" customHeight="1">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row>
    <row r="297" spans="2:27" ht="15.75" customHeight="1">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row>
    <row r="298" spans="2:27" ht="15.75" customHeight="1">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row>
    <row r="299" spans="2:27" ht="15.75" customHeight="1">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row>
    <row r="300" spans="2:27" ht="15.75" customHeight="1">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row>
    <row r="301" spans="2:27" ht="15.75" customHeight="1">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row>
    <row r="302" spans="2:27" ht="15.75" customHeight="1">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row>
    <row r="303" spans="2:27" ht="15.75" customHeight="1">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row>
    <row r="304" spans="2:27" ht="15.75" customHeight="1">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row>
    <row r="305" spans="2:27" ht="15.75" customHeight="1">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row>
    <row r="306" spans="2:27" ht="15.75" customHeight="1">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row>
    <row r="307" spans="2:27" ht="15.75" customHeight="1">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row>
    <row r="308" spans="2:27" ht="15.75" customHeight="1">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row>
    <row r="309" spans="2:27" ht="15.75" customHeight="1">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row>
    <row r="310" spans="2:27" ht="15.75" customHeight="1">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row>
    <row r="311" spans="2:27" ht="15.75" customHeight="1">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row>
    <row r="312" spans="2:27" ht="15.75" customHeight="1">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row>
    <row r="313" spans="2:27" ht="15.75" customHeight="1">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row>
    <row r="314" spans="2:27" ht="15.75" customHeight="1">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row>
    <row r="315" spans="2:27" ht="15.75" customHeight="1">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row>
    <row r="316" spans="2:27" ht="15.75" customHeight="1">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row>
    <row r="317" spans="2:27" ht="15.75" customHeight="1">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row>
    <row r="318" spans="2:27" ht="15.75" customHeight="1">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row>
    <row r="319" spans="2:27" ht="15.75" customHeight="1">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row>
    <row r="320" spans="2:27" ht="15.75" customHeight="1">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row>
    <row r="321" spans="2:27" ht="15.75" customHeight="1">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row>
    <row r="322" spans="2:27" ht="15.75" customHeight="1">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row>
    <row r="323" spans="2:27" ht="15.75" customHeight="1">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row>
    <row r="324" spans="2:27" ht="15.75" customHeight="1">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row>
    <row r="325" spans="2:27" ht="15.75" customHeight="1">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row>
    <row r="326" spans="2:27" ht="15.75" customHeight="1">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row>
    <row r="327" spans="2:27" ht="15.75" customHeight="1">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row>
    <row r="328" spans="2:27" ht="15.75" customHeight="1">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row>
    <row r="329" spans="2:27" ht="15.75" customHeight="1">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row>
    <row r="330" spans="2:27" ht="15.75" customHeight="1">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row>
    <row r="331" spans="2:27" ht="15.75" customHeight="1">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row>
    <row r="332" spans="2:27" ht="15.75" customHeight="1">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row>
    <row r="333" spans="2:27" ht="15.75" customHeight="1">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row>
    <row r="334" spans="2:27" ht="15.75" customHeight="1">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row>
    <row r="335" spans="2:27" ht="15.75" customHeight="1">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row>
    <row r="336" spans="2:27" ht="15.75" customHeight="1">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row>
    <row r="337" spans="2:27" ht="15.75" customHeight="1">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row>
    <row r="338" spans="2:27" ht="15.75" customHeight="1">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row>
    <row r="339" spans="2:27" ht="15.75" customHeight="1">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row>
    <row r="340" spans="2:27" ht="15.75" customHeight="1">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row>
    <row r="341" spans="2:27" ht="15.75" customHeight="1">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row>
    <row r="342" spans="2:27" ht="15.75" customHeight="1">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row>
    <row r="343" spans="2:27" ht="15.75" customHeight="1">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row>
    <row r="344" spans="2:27" ht="15.75" customHeight="1">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row>
    <row r="345" spans="2:27" ht="15.75" customHeight="1">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row>
    <row r="346" spans="2:27" ht="15.75" customHeight="1">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row>
    <row r="347" spans="2:27" ht="15.75" customHeight="1">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row>
    <row r="348" spans="2:27" ht="15.75" customHeight="1">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row>
    <row r="349" spans="2:27" ht="15.75" customHeight="1">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row>
    <row r="350" spans="2:27" ht="15.75" customHeight="1">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row>
    <row r="351" spans="2:27" ht="15.75" customHeight="1">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row>
    <row r="352" spans="2:27" ht="15.75" customHeight="1">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row>
    <row r="353" spans="2:27" ht="15.75" customHeight="1">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row>
    <row r="354" spans="2:27" ht="15.75" customHeight="1">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row>
    <row r="355" spans="2:27" ht="15.75" customHeight="1">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row>
    <row r="356" spans="2:27" ht="15.75" customHeight="1">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row>
    <row r="357" spans="2:27" ht="15.75" customHeight="1">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row>
    <row r="358" spans="2:27" ht="15.75" customHeight="1">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row>
    <row r="359" spans="2:27" ht="15.75" customHeight="1">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row>
    <row r="360" spans="2:27" ht="15.75" customHeight="1">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row>
    <row r="361" spans="2:27" ht="15.75" customHeight="1">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row>
    <row r="362" spans="2:27" ht="15.75" customHeight="1">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row>
    <row r="363" spans="2:27" ht="15.75" customHeight="1">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row>
    <row r="364" spans="2:27" ht="15.75" customHeight="1">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row>
    <row r="365" spans="2:27" ht="15.75" customHeight="1">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row>
    <row r="366" spans="2:27" ht="15.75" customHeight="1">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row>
    <row r="367" spans="2:27" ht="15.75" customHeight="1">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row>
    <row r="368" spans="2:27" ht="15.75" customHeight="1">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row>
    <row r="369" spans="2:27" ht="15.75" customHeight="1">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row>
    <row r="370" spans="2:27" ht="15.75" customHeight="1">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row>
    <row r="371" spans="2:27" ht="15.75" customHeight="1">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row>
    <row r="372" spans="2:27" ht="15.75" customHeight="1">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row>
    <row r="373" spans="2:27" ht="15.75" customHeight="1">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row>
    <row r="374" spans="2:27" ht="15.75" customHeight="1">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row>
    <row r="375" spans="2:27" ht="15.75" customHeight="1">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row>
    <row r="376" spans="2:27" ht="15.75" customHeight="1">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row>
    <row r="377" spans="2:27" ht="15.75" customHeight="1">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row>
    <row r="378" spans="2:27" ht="15.75" customHeight="1">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row>
    <row r="379" spans="2:27" ht="15.75" customHeight="1">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row>
    <row r="380" spans="2:27" ht="15.75" customHeight="1">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row>
    <row r="381" spans="2:27" ht="15.75" customHeight="1">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row>
    <row r="382" spans="2:27" ht="15.75" customHeight="1">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row>
    <row r="383" spans="2:27" ht="15.75" customHeight="1">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row>
    <row r="384" spans="2:27" ht="15.75" customHeight="1">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row>
    <row r="385" spans="2:27" ht="15.75" customHeight="1">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row>
    <row r="386" spans="2:27" ht="15.75" customHeight="1">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row>
    <row r="387" spans="2:27" ht="15.75" customHeight="1">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row>
    <row r="388" spans="2:27" ht="15.75" customHeight="1">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row>
    <row r="389" spans="2:27" ht="15.75" customHeight="1">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row>
    <row r="390" spans="2:27" ht="15.75" customHeight="1">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row>
    <row r="391" spans="2:27" ht="15.75" customHeight="1">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row>
    <row r="392" spans="2:27" ht="15.75" customHeight="1">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row>
    <row r="393" spans="2:27" ht="15.75" customHeight="1">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row>
    <row r="394" spans="2:27" ht="15.75" customHeight="1">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row>
    <row r="395" spans="2:27" ht="15.75" customHeight="1">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row>
    <row r="396" spans="2:27" ht="15.75" customHeight="1">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row>
    <row r="397" spans="2:27" ht="15.75" customHeight="1">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row>
    <row r="398" spans="2:27" ht="15.75" customHeight="1">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row>
    <row r="399" spans="2:27" ht="15.75" customHeight="1">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row>
    <row r="400" spans="2:27" ht="15.75" customHeight="1">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row>
    <row r="401" spans="2:27" ht="15.75" customHeight="1">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row>
    <row r="402" spans="2:27" ht="15.75" customHeight="1">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row>
    <row r="403" spans="2:27" ht="15.75" customHeight="1">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row>
    <row r="404" spans="2:27" ht="15.75" customHeight="1">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row>
    <row r="405" spans="2:27" ht="15.75" customHeight="1">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row>
    <row r="406" spans="2:27" ht="15.75" customHeight="1">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row>
    <row r="407" spans="2:27" ht="15.75" customHeight="1">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row>
    <row r="408" spans="2:27" ht="15.75" customHeight="1">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row>
    <row r="409" spans="2:27" ht="15.75" customHeight="1">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row>
    <row r="410" spans="2:27" ht="15.75" customHeight="1">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row>
    <row r="411" spans="2:27" ht="15.75" customHeight="1">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row>
    <row r="412" spans="2:27" ht="15.75" customHeight="1">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row>
    <row r="413" spans="2:27" ht="15.75" customHeight="1">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row>
    <row r="414" spans="2:27" ht="15.75" customHeight="1">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row>
    <row r="415" spans="2:27" ht="15.75" customHeight="1">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row>
    <row r="416" spans="2:27" ht="15.75" customHeight="1">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row>
    <row r="417" spans="2:27" ht="15.75" customHeight="1">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row>
    <row r="418" spans="2:27" ht="15.75" customHeight="1">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row>
    <row r="419" spans="2:27" ht="15.75" customHeight="1">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row>
    <row r="420" spans="2:27" ht="15.75" customHeight="1">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row>
    <row r="421" spans="2:27" ht="15.75" customHeight="1">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row>
    <row r="422" spans="2:27" ht="15.75" customHeight="1">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row>
    <row r="423" spans="2:27" ht="15.75" customHeight="1">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row>
    <row r="424" spans="2:27" ht="15.75" customHeight="1">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row>
    <row r="425" spans="2:27" ht="15.75" customHeight="1">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row>
    <row r="426" spans="2:27" ht="15.75" customHeight="1">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row>
    <row r="427" spans="2:27" ht="15.75" customHeight="1">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row>
    <row r="428" spans="2:27" ht="15.75" customHeight="1">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row>
    <row r="429" spans="2:27" ht="15.75" customHeight="1">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row>
    <row r="430" spans="2:27" ht="15.75" customHeight="1">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row>
    <row r="431" spans="2:27" ht="15.75" customHeight="1">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row>
    <row r="432" spans="2:27" ht="15.75" customHeight="1">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row>
    <row r="433" spans="2:27" ht="15.75" customHeight="1">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row>
    <row r="434" spans="2:27" ht="15.75" customHeight="1">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row>
    <row r="435" spans="2:27" ht="15.75" customHeight="1">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row>
    <row r="436" spans="2:27" ht="15.75" customHeight="1">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row>
    <row r="437" spans="2:27" ht="15.75" customHeight="1">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row>
    <row r="438" spans="2:27" ht="15.75" customHeight="1">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row>
    <row r="439" spans="2:27" ht="15.75" customHeight="1">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row>
    <row r="440" spans="2:27" ht="15.75" customHeight="1">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row>
    <row r="441" spans="2:27" ht="15.75" customHeight="1">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row>
    <row r="442" spans="2:27" ht="15.75" customHeight="1">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row>
    <row r="443" spans="2:27" ht="15.75" customHeight="1">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row>
    <row r="444" spans="2:27" ht="15.75" customHeight="1">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row>
    <row r="445" spans="2:27" ht="15.75" customHeight="1">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row>
    <row r="446" spans="2:27" ht="15.75" customHeight="1">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row>
    <row r="447" spans="2:27" ht="15.75" customHeight="1">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row>
    <row r="448" spans="2:27" ht="15.75" customHeight="1">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row>
    <row r="449" spans="2:27" ht="15.75" customHeight="1">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row>
    <row r="450" spans="2:27" ht="15.75" customHeight="1">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row>
    <row r="451" spans="2:27" ht="15.75" customHeight="1">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row>
    <row r="452" spans="2:27" ht="15.75" customHeight="1">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row>
    <row r="453" spans="2:27" ht="15.75" customHeight="1">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row>
    <row r="454" spans="2:27" ht="15.75" customHeight="1">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row>
    <row r="455" spans="2:27" ht="15.75" customHeight="1">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row>
    <row r="456" spans="2:27" ht="15.75" customHeight="1">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row>
    <row r="457" spans="2:27" ht="15.75" customHeight="1">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row>
    <row r="458" spans="2:27" ht="15.75" customHeight="1">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row>
    <row r="459" spans="2:27" ht="15.75" customHeight="1">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row>
    <row r="460" spans="2:27" ht="15.75" customHeight="1">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row>
    <row r="461" spans="2:27" ht="15.75" customHeight="1">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row>
    <row r="462" spans="2:27" ht="15.75" customHeight="1">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row>
    <row r="463" spans="2:27" ht="15.75" customHeight="1">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row>
    <row r="464" spans="2:27" ht="15.75" customHeight="1">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row>
    <row r="465" spans="2:27" ht="15.75" customHeight="1">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row>
    <row r="466" spans="2:27" ht="15.75" customHeight="1">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row>
    <row r="467" spans="2:27" ht="15.75" customHeight="1">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row>
    <row r="468" spans="2:27" ht="15.75" customHeight="1">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row>
    <row r="469" spans="2:27" ht="15.75" customHeight="1">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row>
    <row r="470" spans="2:27" ht="15.75" customHeight="1">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row>
    <row r="471" spans="2:27" ht="15.75" customHeight="1">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row>
    <row r="472" spans="2:27" ht="15.75" customHeight="1">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row>
    <row r="473" spans="2:27" ht="15.75" customHeight="1">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row>
    <row r="474" spans="2:27" ht="15.75" customHeight="1">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row>
    <row r="475" spans="2:27" ht="15.75" customHeight="1">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row>
    <row r="476" spans="2:27" ht="15.75" customHeight="1">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row>
    <row r="477" spans="2:27" ht="15.75" customHeight="1">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row>
    <row r="478" spans="2:27" ht="15.75" customHeight="1">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row>
    <row r="479" spans="2:27" ht="15.75" customHeight="1">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row>
    <row r="480" spans="2:27" ht="15.75" customHeight="1">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row>
    <row r="481" spans="2:27" ht="15.75" customHeight="1">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row>
    <row r="482" spans="2:27" ht="15.75" customHeight="1">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row>
    <row r="483" spans="2:27" ht="15.75" customHeight="1">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row>
    <row r="484" spans="2:27" ht="15.75" customHeight="1">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row>
    <row r="485" spans="2:27" ht="15.75" customHeight="1">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row>
    <row r="486" spans="2:27" ht="15.75" customHeight="1">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row>
    <row r="487" spans="2:27" ht="15.75" customHeight="1">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row>
    <row r="488" spans="2:27" ht="15.75" customHeight="1">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row>
    <row r="489" spans="2:27" ht="15.75" customHeight="1">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row>
    <row r="490" spans="2:27" ht="15.75" customHeight="1">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row>
    <row r="491" spans="2:27" ht="15.75" customHeight="1">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row>
    <row r="492" spans="2:27" ht="15.75" customHeight="1">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row>
    <row r="493" spans="2:27" ht="15.75" customHeight="1">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row>
    <row r="494" spans="2:27" ht="15.75" customHeight="1">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row>
    <row r="495" spans="2:27" ht="15.75" customHeight="1">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row>
    <row r="496" spans="2:27" ht="15.75" customHeight="1">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row>
    <row r="497" spans="2:27" ht="15.75" customHeight="1">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row>
    <row r="498" spans="2:27" ht="15.75" customHeight="1">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row>
    <row r="499" spans="2:27" ht="15.75" customHeight="1">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row>
    <row r="500" spans="2:27" ht="15.75" customHeight="1">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row>
    <row r="501" spans="2:27" ht="15.75" customHeight="1">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row>
    <row r="502" spans="2:27" ht="15.75" customHeight="1">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row>
    <row r="503" spans="2:27" ht="15.75" customHeight="1">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row>
    <row r="504" spans="2:27" ht="15.75" customHeight="1">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row>
    <row r="505" spans="2:27" ht="15.75" customHeight="1">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row>
    <row r="506" spans="2:27" ht="15.75" customHeight="1">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row>
    <row r="507" spans="2:27" ht="15.75" customHeight="1">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row>
    <row r="508" spans="2:27" ht="15.75" customHeight="1">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row>
    <row r="509" spans="2:27" ht="15.75" customHeight="1">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row>
    <row r="510" spans="2:27" ht="15.75" customHeight="1">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row>
    <row r="511" spans="2:27" ht="15.75" customHeight="1">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row>
    <row r="512" spans="2:27" ht="15.75" customHeight="1">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row>
    <row r="513" spans="2:27" ht="15.75" customHeight="1">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row>
    <row r="514" spans="2:27" ht="15.75" customHeight="1">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row>
    <row r="515" spans="2:27" ht="15.75" customHeight="1">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row>
    <row r="516" spans="2:27" ht="15.75" customHeight="1">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row>
    <row r="517" spans="2:27" ht="15.75" customHeight="1">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row>
    <row r="518" spans="2:27" ht="15.75" customHeight="1">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row>
    <row r="519" spans="2:27" ht="15.75" customHeight="1">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row>
    <row r="520" spans="2:27" ht="15.75" customHeight="1">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row>
    <row r="521" spans="2:27" ht="15.75" customHeight="1">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row>
    <row r="522" spans="2:27" ht="15.75" customHeight="1">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row>
    <row r="523" spans="2:27" ht="15.75" customHeight="1">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row>
    <row r="524" spans="2:27" ht="15.75" customHeight="1">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row>
    <row r="525" spans="2:27" ht="15.75" customHeight="1">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row>
    <row r="526" spans="2:27" ht="15.75" customHeight="1">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row>
    <row r="527" spans="2:27" ht="15.75" customHeight="1">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row>
    <row r="528" spans="2:27" ht="15.75" customHeight="1">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row>
    <row r="529" spans="2:27" ht="15.75" customHeight="1">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row>
    <row r="530" spans="2:27" ht="15.75" customHeight="1">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row>
    <row r="531" spans="2:27" ht="15.75" customHeight="1">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row>
    <row r="532" spans="2:27" ht="15.75" customHeight="1">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row>
    <row r="533" spans="2:27" ht="15.75" customHeight="1">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row>
    <row r="534" spans="2:27" ht="15.75" customHeight="1">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row>
    <row r="535" spans="2:27" ht="15.75" customHeight="1">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row>
    <row r="536" spans="2:27" ht="15.75" customHeight="1">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row>
    <row r="537" spans="2:27" ht="15.75" customHeight="1">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row>
    <row r="538" spans="2:27" ht="15.75" customHeight="1">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row>
    <row r="539" spans="2:27" ht="15.75" customHeight="1">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row>
    <row r="540" spans="2:27" ht="15.75" customHeight="1">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row>
    <row r="541" spans="2:27" ht="15.75" customHeight="1">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row>
    <row r="542" spans="2:27" ht="15.75" customHeight="1">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row>
    <row r="543" spans="2:27" ht="15.75" customHeight="1">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row>
    <row r="544" spans="2:27" ht="15.75" customHeight="1">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row>
    <row r="545" spans="2:27" ht="15.75" customHeight="1">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row>
    <row r="546" spans="2:27" ht="15.75" customHeight="1">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row>
    <row r="547" spans="2:27" ht="15.75" customHeight="1">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row>
    <row r="548" spans="2:27" ht="15.75" customHeight="1">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row>
    <row r="549" spans="2:27" ht="15.75" customHeight="1">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row>
    <row r="550" spans="2:27" ht="15.75" customHeight="1">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row>
    <row r="551" spans="2:27" ht="15.75" customHeight="1">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row>
    <row r="552" spans="2:27" ht="15.75" customHeight="1">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row>
    <row r="553" spans="2:27" ht="15.75" customHeight="1">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row>
    <row r="554" spans="2:27" ht="15.75" customHeight="1">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row>
    <row r="555" spans="2:27" ht="15.75" customHeight="1">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row>
    <row r="556" spans="2:27" ht="15.75" customHeight="1">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row>
    <row r="557" spans="2:27" ht="15.75" customHeight="1">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row>
    <row r="558" spans="2:27" ht="15.75" customHeight="1">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row>
    <row r="559" spans="2:27" ht="15.75" customHeight="1">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row>
    <row r="560" spans="2:27" ht="15.75" customHeight="1">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row>
    <row r="561" spans="2:27" ht="15.75" customHeight="1">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row>
    <row r="562" spans="2:27" ht="15.75" customHeight="1">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row>
    <row r="563" spans="2:27" ht="15.75" customHeight="1">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row>
    <row r="564" spans="2:27" ht="15.75" customHeight="1">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row>
    <row r="565" spans="2:27" ht="15.75" customHeight="1">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row>
    <row r="566" spans="2:27" ht="15.75" customHeight="1">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row>
    <row r="567" spans="2:27" ht="15.75" customHeight="1">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row>
    <row r="568" spans="2:27" ht="15.75" customHeight="1">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row>
    <row r="569" spans="2:27" ht="15.75" customHeight="1">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row>
    <row r="570" spans="2:27" ht="15.75" customHeight="1">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row>
    <row r="571" spans="2:27" ht="15.75" customHeight="1">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row>
    <row r="572" spans="2:27" ht="15.75" customHeight="1">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row>
    <row r="573" spans="2:27" ht="15.75" customHeight="1">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row>
    <row r="574" spans="2:27" ht="15.75" customHeight="1">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row>
    <row r="575" spans="2:27" ht="15.75" customHeight="1">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row>
    <row r="576" spans="2:27" ht="15.75" customHeight="1">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row>
    <row r="577" spans="2:27" ht="15.75" customHeight="1">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row>
    <row r="578" spans="2:27" ht="15.75" customHeight="1">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row>
    <row r="579" spans="2:27" ht="15.75" customHeight="1">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row>
    <row r="580" spans="2:27" ht="15.75" customHeight="1">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row>
    <row r="581" spans="2:27" ht="15.75" customHeight="1">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row>
    <row r="582" spans="2:27" ht="15.75" customHeight="1">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row>
    <row r="583" spans="2:27" ht="15.75" customHeight="1">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row>
    <row r="584" spans="2:27" ht="15.75" customHeight="1">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row>
    <row r="585" spans="2:27" ht="15.75" customHeight="1">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row>
    <row r="586" spans="2:27" ht="15.75" customHeight="1">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row>
    <row r="587" spans="2:27" ht="15.75" customHeight="1">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row>
    <row r="588" spans="2:27" ht="15.75" customHeight="1">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row>
    <row r="589" spans="2:27" ht="15.75" customHeight="1">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row>
    <row r="590" spans="2:27" ht="15.75" customHeight="1">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row>
    <row r="591" spans="2:27" ht="15.75" customHeight="1">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row>
    <row r="592" spans="2:27" ht="15.75" customHeight="1">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row>
    <row r="593" spans="2:27" ht="15.75" customHeight="1">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row>
    <row r="594" spans="2:27" ht="15.75" customHeight="1">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row>
    <row r="595" spans="2:27" ht="15.75" customHeight="1">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row>
    <row r="596" spans="2:27" ht="15.75" customHeight="1">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row>
    <row r="597" spans="2:27" ht="15.75" customHeight="1">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row>
    <row r="598" spans="2:27" ht="15.75" customHeight="1">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row>
    <row r="599" spans="2:27" ht="15.75" customHeight="1">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row>
    <row r="600" spans="2:27" ht="15.75" customHeight="1">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row>
    <row r="601" spans="2:27" ht="15.75" customHeight="1">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row>
    <row r="602" spans="2:27" ht="15.75" customHeight="1">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row>
    <row r="603" spans="2:27" ht="15.75" customHeight="1">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row>
    <row r="604" spans="2:27" ht="15.75" customHeight="1">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row>
    <row r="605" spans="2:27" ht="15.75" customHeight="1">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row>
    <row r="606" spans="2:27" ht="15.75" customHeight="1">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row>
    <row r="607" spans="2:27" ht="15.75" customHeight="1">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row>
    <row r="608" spans="2:27" ht="15.75" customHeight="1">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row>
    <row r="609" spans="2:27" ht="15.75" customHeight="1">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row>
    <row r="610" spans="2:27" ht="15.75" customHeight="1">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row>
    <row r="611" spans="2:27" ht="15.75" customHeight="1">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row>
    <row r="612" spans="2:27" ht="15.75" customHeight="1">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row>
    <row r="613" spans="2:27" ht="15.75" customHeight="1">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row>
    <row r="614" spans="2:27" ht="15.75" customHeight="1">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row>
    <row r="615" spans="2:27" ht="15.75" customHeight="1">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row>
    <row r="616" spans="2:27" ht="15.75" customHeight="1">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row>
    <row r="617" spans="2:27" ht="15.75" customHeight="1">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row>
    <row r="618" spans="2:27" ht="15.75" customHeight="1">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row>
    <row r="619" spans="2:27" ht="15.75" customHeight="1">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row>
    <row r="620" spans="2:27" ht="15.75" customHeight="1">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row>
    <row r="621" spans="2:27" ht="15.75" customHeight="1">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row>
    <row r="622" spans="2:27" ht="15.75" customHeight="1">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row>
    <row r="623" spans="2:27" ht="15.75" customHeight="1">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row>
    <row r="624" spans="2:27" ht="15.75" customHeight="1">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row>
    <row r="625" spans="2:27" ht="15.75" customHeight="1">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row>
    <row r="626" spans="2:27" ht="15.75" customHeight="1">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row>
    <row r="627" spans="2:27" ht="15.75" customHeight="1">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row>
    <row r="628" spans="2:27" ht="15.75" customHeight="1">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row>
    <row r="629" spans="2:27" ht="15.75" customHeight="1">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row>
    <row r="630" spans="2:27" ht="15.75" customHeight="1">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row>
    <row r="631" spans="2:27" ht="15.75" customHeight="1">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row>
    <row r="632" spans="2:27" ht="15.75" customHeight="1">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row>
    <row r="633" spans="2:27" ht="15.75" customHeight="1">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row>
    <row r="634" spans="2:27" ht="15.75" customHeight="1">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row>
    <row r="635" spans="2:27" ht="15.75" customHeight="1">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row>
    <row r="636" spans="2:27" ht="15.75" customHeight="1">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row>
    <row r="637" spans="2:27" ht="15.75" customHeight="1">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row>
    <row r="638" spans="2:27" ht="15.75" customHeight="1">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row>
    <row r="639" spans="2:27" ht="15.75" customHeight="1">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row>
    <row r="640" spans="2:27" ht="15.75" customHeight="1">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row>
    <row r="641" spans="2:27" ht="15.75" customHeight="1">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row>
    <row r="642" spans="2:27" ht="15.75" customHeight="1">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row>
    <row r="643" spans="2:27" ht="15.75" customHeight="1">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row>
    <row r="644" spans="2:27" ht="15.75" customHeight="1">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row>
    <row r="645" spans="2:27" ht="15.75" customHeight="1">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row>
    <row r="646" spans="2:27" ht="15.75" customHeight="1">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row>
    <row r="647" spans="2:27" ht="15.75" customHeight="1">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row>
    <row r="648" spans="2:27" ht="15.75" customHeight="1">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row>
    <row r="649" spans="2:27" ht="15.75" customHeight="1">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row>
    <row r="650" spans="2:27" ht="15.75" customHeight="1">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row>
    <row r="651" spans="2:27" ht="15.75" customHeight="1">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row>
    <row r="652" spans="2:27" ht="15.75" customHeight="1">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row>
    <row r="653" spans="2:27" ht="15.75" customHeight="1">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row>
    <row r="654" spans="2:27" ht="15.75" customHeight="1">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row>
    <row r="655" spans="2:27" ht="15.75" customHeight="1">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row>
    <row r="656" spans="2:27" ht="15.75" customHeight="1">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row>
    <row r="657" spans="2:27" ht="15.75" customHeight="1">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row>
    <row r="658" spans="2:27" ht="15.75" customHeight="1">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row>
    <row r="659" spans="2:27" ht="15.75" customHeight="1">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row>
    <row r="660" spans="2:27" ht="15.75" customHeight="1">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row>
    <row r="661" spans="2:27" ht="15.75" customHeight="1">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row>
    <row r="662" spans="2:27" ht="15.75" customHeight="1">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row>
    <row r="663" spans="2:27" ht="15.75" customHeight="1">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row>
    <row r="664" spans="2:27" ht="15.75" customHeight="1">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row>
    <row r="665" spans="2:27" ht="15.75" customHeight="1">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row>
    <row r="666" spans="2:27" ht="15.75" customHeight="1">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row>
    <row r="667" spans="2:27" ht="15.75" customHeight="1">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row>
    <row r="668" spans="2:27" ht="15.75" customHeight="1">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row>
    <row r="669" spans="2:27" ht="15.75" customHeight="1">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row>
    <row r="670" spans="2:27" ht="15.75" customHeight="1">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row>
    <row r="671" spans="2:27" ht="15.75" customHeight="1">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row>
    <row r="672" spans="2:27" ht="15.75" customHeight="1">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row>
    <row r="673" spans="2:27" ht="15.75" customHeight="1">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row>
    <row r="674" spans="2:27" ht="15.75" customHeight="1">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row>
    <row r="675" spans="2:27" ht="15.75" customHeight="1">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row>
    <row r="676" spans="2:27" ht="15.75" customHeight="1">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row>
    <row r="677" spans="2:27" ht="15.75" customHeight="1">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row>
    <row r="678" spans="2:27" ht="15.75" customHeight="1">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row>
    <row r="679" spans="2:27" ht="15.75" customHeight="1">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row>
    <row r="680" spans="2:27" ht="15.75" customHeight="1">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row>
    <row r="681" spans="2:27" ht="15.75" customHeight="1">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row>
    <row r="682" spans="2:27" ht="15.75" customHeight="1">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row>
    <row r="683" spans="2:27" ht="15.75" customHeight="1">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row>
    <row r="684" spans="2:27" ht="15.75" customHeight="1">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row>
    <row r="685" spans="2:27" ht="15.75" customHeight="1">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row>
    <row r="686" spans="2:27" ht="15.75" customHeight="1">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row>
    <row r="687" spans="2:27" ht="15.75" customHeight="1">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row>
    <row r="688" spans="2:27" ht="15.75" customHeight="1">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row>
    <row r="689" spans="2:27" ht="15.75" customHeight="1">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row>
    <row r="690" spans="2:27" ht="15.75" customHeight="1">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row>
    <row r="691" spans="2:27" ht="15.75" customHeight="1">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row>
    <row r="692" spans="2:27" ht="15.75" customHeight="1">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row>
    <row r="693" spans="2:27" ht="15.75" customHeight="1">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row>
    <row r="694" spans="2:27" ht="15.75" customHeight="1">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row>
    <row r="695" spans="2:27" ht="15.75" customHeight="1">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row>
    <row r="696" spans="2:27" ht="15.75" customHeight="1">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row>
    <row r="697" spans="2:27" ht="15.75" customHeight="1">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row>
    <row r="698" spans="2:27" ht="15.75" customHeight="1">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row>
    <row r="699" spans="2:27" ht="15.75" customHeight="1">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row>
    <row r="700" spans="2:27" ht="15.75" customHeight="1">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row>
    <row r="701" spans="2:27" ht="15.75" customHeight="1">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row>
    <row r="702" spans="2:27" ht="15.75" customHeight="1">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row>
    <row r="703" spans="2:27" ht="15.75" customHeight="1">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row>
    <row r="704" spans="2:27" ht="15.75" customHeight="1">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row>
    <row r="705" spans="2:27" ht="15.75" customHeight="1">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row>
    <row r="706" spans="2:27" ht="15.75" customHeight="1">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row>
    <row r="707" spans="2:27" ht="15.75" customHeight="1">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row>
    <row r="708" spans="2:27" ht="15.75" customHeight="1">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row>
    <row r="709" spans="2:27" ht="15.75" customHeight="1">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row>
    <row r="710" spans="2:27" ht="15.75" customHeight="1">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row>
    <row r="711" spans="2:27" ht="15.75" customHeight="1">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row>
    <row r="712" spans="2:27" ht="15.75" customHeight="1">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row>
    <row r="713" spans="2:27" ht="15.75" customHeight="1">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row>
    <row r="714" spans="2:27" ht="15.75" customHeight="1">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row>
    <row r="715" spans="2:27" ht="15.75" customHeight="1">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row>
    <row r="716" spans="2:27" ht="15.75" customHeight="1">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row>
    <row r="717" spans="2:27" ht="15.75" customHeight="1">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row>
    <row r="718" spans="2:27" ht="15.75" customHeight="1">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row>
    <row r="719" spans="2:27" ht="15.75" customHeight="1">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row>
    <row r="720" spans="2:27" ht="15.75" customHeight="1">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row>
    <row r="721" spans="2:27" ht="15.75" customHeight="1">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row>
    <row r="722" spans="2:27" ht="15.75" customHeight="1">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row>
    <row r="723" spans="2:27" ht="15.75" customHeight="1">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row>
    <row r="724" spans="2:27" ht="15.75" customHeight="1">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row>
    <row r="725" spans="2:27" ht="15.75" customHeight="1">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row>
    <row r="726" spans="2:27" ht="15.75" customHeight="1">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row>
    <row r="727" spans="2:27" ht="15.75" customHeight="1">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row>
    <row r="728" spans="2:27" ht="15.75" customHeight="1">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row>
    <row r="729" spans="2:27" ht="15.75" customHeight="1">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row>
    <row r="730" spans="2:27" ht="15.75" customHeight="1">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row>
    <row r="731" spans="2:27" ht="15.75" customHeight="1">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row>
    <row r="732" spans="2:27" ht="15.75" customHeight="1">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row>
    <row r="733" spans="2:27" ht="15.75" customHeight="1">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row>
    <row r="734" spans="2:27" ht="15.75" customHeight="1">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row>
    <row r="735" spans="2:27" ht="15.75" customHeight="1">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row>
    <row r="736" spans="2:27" ht="15.75" customHeight="1">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row>
    <row r="737" spans="2:27" ht="15.75" customHeight="1">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row>
    <row r="738" spans="2:27" ht="15.75" customHeight="1">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row>
    <row r="739" spans="2:27" ht="15.75" customHeight="1">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row>
    <row r="740" spans="2:27" ht="15.75" customHeight="1">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row>
    <row r="741" spans="2:27" ht="15.75" customHeight="1">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row>
    <row r="742" spans="2:27" ht="15.75" customHeight="1">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row>
    <row r="743" spans="2:27" ht="15.75" customHeight="1">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row>
    <row r="744" spans="2:27" ht="15.75" customHeight="1">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row>
    <row r="745" spans="2:27" ht="15.75" customHeight="1">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row>
    <row r="746" spans="2:27" ht="15.75" customHeight="1">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row>
    <row r="747" spans="2:27" ht="15.75" customHeight="1">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row>
    <row r="748" spans="2:27" ht="15.75" customHeight="1">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row>
    <row r="749" spans="2:27" ht="15.75" customHeight="1">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row>
    <row r="750" spans="2:27" ht="15.75" customHeight="1">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row>
    <row r="751" spans="2:27" ht="15.75" customHeight="1">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row>
    <row r="752" spans="2:27" ht="15.75" customHeight="1">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row>
    <row r="753" spans="2:27" ht="15.75" customHeight="1">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row>
    <row r="754" spans="2:27" ht="15.75" customHeight="1">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row>
    <row r="755" spans="2:27" ht="15.75" customHeight="1">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row>
    <row r="756" spans="2:27" ht="15.75" customHeight="1">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row>
    <row r="757" spans="2:27" ht="15.75" customHeight="1">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row>
    <row r="758" spans="2:27" ht="15.75" customHeight="1">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row>
    <row r="759" spans="2:27" ht="15.75" customHeight="1">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row>
    <row r="760" spans="2:27" ht="15.75" customHeight="1">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row>
    <row r="761" spans="2:27" ht="15.75" customHeight="1">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row>
    <row r="762" spans="2:27" ht="15.75" customHeight="1">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row>
    <row r="763" spans="2:27" ht="15.75" customHeight="1">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row>
    <row r="764" spans="2:27" ht="15.75" customHeight="1">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row>
    <row r="765" spans="2:27" ht="15.75" customHeight="1">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row>
    <row r="766" spans="2:27" ht="15.75" customHeight="1">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row>
    <row r="767" spans="2:27" ht="15.75" customHeight="1">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row>
    <row r="768" spans="2:27" ht="15.75" customHeight="1">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row>
    <row r="769" spans="2:27" ht="15.75" customHeight="1">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row>
    <row r="770" spans="2:27" ht="15.75" customHeight="1">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row>
    <row r="771" spans="2:27" ht="15.75" customHeight="1">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row>
    <row r="772" spans="2:27" ht="15.75" customHeight="1">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row>
    <row r="773" spans="2:27" ht="15.75" customHeight="1">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row>
    <row r="774" spans="2:27" ht="15.75" customHeight="1">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row>
    <row r="775" spans="2:27" ht="15.75" customHeight="1">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row>
    <row r="776" spans="2:27" ht="15.75" customHeight="1">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row>
    <row r="777" spans="2:27" ht="15.75" customHeight="1">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row>
    <row r="778" spans="2:27" ht="15.75" customHeight="1">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row>
    <row r="779" spans="2:27" ht="15.75" customHeight="1">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row>
    <row r="780" spans="2:27" ht="15.75" customHeight="1">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row>
    <row r="781" spans="2:27" ht="15.75" customHeight="1">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row>
    <row r="782" spans="2:27" ht="15.75" customHeight="1">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row>
    <row r="783" spans="2:27" ht="15.75" customHeight="1">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row>
    <row r="784" spans="2:27" ht="15.75" customHeight="1">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row>
    <row r="785" spans="2:27" ht="15.75" customHeight="1">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row>
    <row r="786" spans="2:27" ht="15.75" customHeight="1">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row>
    <row r="787" spans="2:27" ht="15.75" customHeight="1">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row>
    <row r="788" spans="2:27" ht="15.75" customHeight="1">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row>
    <row r="789" spans="2:27" ht="15.75" customHeight="1">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row>
    <row r="790" spans="2:27" ht="15.75" customHeight="1">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row>
    <row r="791" spans="2:27" ht="15.75" customHeight="1">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row>
    <row r="792" spans="2:27" ht="15.75" customHeight="1">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row>
    <row r="793" spans="2:27" ht="15.75" customHeight="1">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row>
    <row r="794" spans="2:27" ht="15.75" customHeight="1">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row>
    <row r="795" spans="2:27" ht="15.75" customHeight="1">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row>
    <row r="796" spans="2:27" ht="15.75" customHeight="1">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row>
    <row r="797" spans="2:27" ht="15.75" customHeight="1">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row>
    <row r="798" spans="2:27" ht="15.75" customHeight="1">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row>
    <row r="799" spans="2:27" ht="15.75" customHeight="1">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row>
    <row r="800" spans="2:27" ht="15.75" customHeight="1">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row>
    <row r="801" spans="2:27" ht="15.75" customHeight="1">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row>
    <row r="802" spans="2:27" ht="15.75" customHeight="1">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row>
    <row r="803" spans="2:27" ht="15.75" customHeight="1">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row>
    <row r="804" spans="2:27" ht="15.75" customHeight="1">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row>
    <row r="805" spans="2:27" ht="15.75" customHeight="1">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row>
    <row r="806" spans="2:27" ht="15.75" customHeight="1">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row>
    <row r="807" spans="2:27" ht="15.75" customHeight="1">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row>
    <row r="808" spans="2:27" ht="15.75" customHeight="1">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row>
    <row r="809" spans="2:27" ht="15.75" customHeight="1">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row>
    <row r="810" spans="2:27" ht="15.75" customHeight="1">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row>
    <row r="811" spans="2:27" ht="15.75" customHeight="1">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row>
    <row r="812" spans="2:27" ht="15.75" customHeight="1">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row>
    <row r="813" spans="2:27" ht="15.75" customHeight="1">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row>
    <row r="814" spans="2:27" ht="15.75" customHeight="1">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row>
    <row r="815" spans="2:27" ht="15.75" customHeight="1">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row>
    <row r="816" spans="2:27" ht="15.75" customHeight="1">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row>
    <row r="817" spans="2:27" ht="15.75" customHeight="1">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row>
    <row r="818" spans="2:27" ht="15.75" customHeight="1">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row>
    <row r="819" spans="2:27" ht="15.75" customHeight="1">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row>
    <row r="820" spans="2:27" ht="15.75" customHeight="1">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row>
    <row r="821" spans="2:27" ht="15.75" customHeight="1">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row>
    <row r="822" spans="2:27" ht="15.75" customHeight="1">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row>
    <row r="823" spans="2:27" ht="15.75" customHeight="1">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row>
    <row r="824" spans="2:27" ht="15.75" customHeight="1">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row>
    <row r="825" spans="2:27" ht="15.75" customHeight="1">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row>
    <row r="826" spans="2:27" ht="15.75" customHeight="1">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row>
    <row r="827" spans="2:27" ht="15.75" customHeight="1">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row>
    <row r="828" spans="2:27" ht="15.75" customHeight="1">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row>
    <row r="829" spans="2:27" ht="15.75" customHeight="1">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row>
    <row r="830" spans="2:27" ht="15.75" customHeight="1">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row>
    <row r="831" spans="2:27" ht="15.75" customHeight="1">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row>
    <row r="832" spans="2:27" ht="15.75" customHeight="1">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row>
    <row r="833" spans="2:27" ht="15.75" customHeight="1">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row>
    <row r="834" spans="2:27" ht="15.75" customHeight="1">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row>
    <row r="835" spans="2:27" ht="15.75" customHeight="1">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row>
    <row r="836" spans="2:27" ht="15.75" customHeight="1">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row>
    <row r="837" spans="2:27" ht="15.75" customHeight="1">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row>
    <row r="838" spans="2:27" ht="15.75" customHeight="1">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row>
    <row r="839" spans="2:27" ht="15.75" customHeight="1">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row>
    <row r="840" spans="2:27" ht="15.75" customHeight="1">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row>
    <row r="841" spans="2:27" ht="15.75" customHeight="1">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row>
    <row r="842" spans="2:27" ht="15.75" customHeight="1">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row>
    <row r="843" spans="2:27" ht="15.75" customHeight="1">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row>
    <row r="844" spans="2:27" ht="15.75" customHeight="1">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row>
    <row r="845" spans="2:27" ht="15.75" customHeight="1">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row>
    <row r="846" spans="2:27" ht="15.75" customHeight="1">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row>
    <row r="847" spans="2:27" ht="15.75" customHeight="1">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row>
    <row r="848" spans="2:27" ht="15.75" customHeight="1">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row>
    <row r="849" spans="2:27" ht="15.75" customHeight="1">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row>
    <row r="850" spans="2:27" ht="15.75" customHeight="1">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row>
    <row r="851" spans="2:27" ht="15.75" customHeight="1">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row>
    <row r="852" spans="2:27" ht="15.75" customHeight="1">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row>
    <row r="853" spans="2:27" ht="15.75" customHeight="1">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row>
    <row r="854" spans="2:27" ht="15.75" customHeight="1">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row>
    <row r="855" spans="2:27" ht="15.75" customHeight="1">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row>
    <row r="856" spans="2:27" ht="15.75" customHeight="1">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row>
    <row r="857" spans="2:27" ht="15.75" customHeight="1">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row>
    <row r="858" spans="2:27" ht="15.75" customHeight="1">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row>
    <row r="859" spans="2:27" ht="15.75" customHeight="1">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row>
    <row r="860" spans="2:27" ht="15.75" customHeight="1">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row>
    <row r="861" spans="2:27" ht="15.75" customHeight="1">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row>
    <row r="862" spans="2:27" ht="15.75" customHeight="1">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row>
    <row r="863" spans="2:27" ht="15.75" customHeight="1">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row>
    <row r="864" spans="2:27" ht="15.75" customHeight="1">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row>
    <row r="865" spans="2:27" ht="15.75" customHeight="1">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row>
    <row r="866" spans="2:27" ht="15.75" customHeight="1">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row>
    <row r="867" spans="2:27" ht="15.75" customHeight="1">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row>
    <row r="868" spans="2:27" ht="15.75" customHeight="1">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row>
    <row r="869" spans="2:27" ht="15.75" customHeight="1">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row>
    <row r="870" spans="2:27" ht="15.75" customHeight="1">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row>
    <row r="871" spans="2:27" ht="15.75" customHeight="1">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row>
    <row r="872" spans="2:27" ht="15.75" customHeight="1">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row>
    <row r="873" spans="2:27" ht="15.75" customHeight="1">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row>
    <row r="874" spans="2:27" ht="15.75" customHeight="1">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row>
    <row r="875" spans="2:27" ht="15.75" customHeight="1">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row>
    <row r="876" spans="2:27" ht="15.75" customHeight="1">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row>
    <row r="877" spans="2:27" ht="15.75" customHeight="1">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row>
    <row r="878" spans="2:27" ht="15.75" customHeight="1">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row>
    <row r="879" spans="2:27" ht="15.75" customHeight="1">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row>
    <row r="880" spans="2:27" ht="15.75" customHeight="1">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row>
    <row r="881" spans="2:27" ht="15.75" customHeight="1">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row>
    <row r="882" spans="2:27" ht="15.75" customHeight="1">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row>
    <row r="883" spans="2:27" ht="15.75" customHeight="1">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row>
    <row r="884" spans="2:27" ht="15.75" customHeight="1">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row>
    <row r="885" spans="2:27" ht="15.75" customHeight="1">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row>
    <row r="886" spans="2:27" ht="15.75" customHeight="1">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row>
    <row r="887" spans="2:27" ht="15.75" customHeight="1">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row>
    <row r="888" spans="2:27" ht="15.75" customHeight="1">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row>
    <row r="889" spans="2:27" ht="15.75" customHeight="1">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row>
    <row r="890" spans="2:27" ht="15.75" customHeight="1">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row>
    <row r="891" spans="2:27" ht="15.75" customHeight="1">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row>
    <row r="892" spans="2:27" ht="15.75" customHeight="1">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row>
    <row r="893" spans="2:27" ht="15.75" customHeight="1">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row>
    <row r="894" spans="2:27" ht="15.75" customHeight="1">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row>
    <row r="895" spans="2:27" ht="15.75" customHeight="1">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row>
    <row r="896" spans="2:27" ht="15.75" customHeight="1">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row>
    <row r="897" spans="2:27" ht="15.75" customHeight="1">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row>
    <row r="898" spans="2:27" ht="15.75" customHeight="1">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row>
    <row r="899" spans="2:27" ht="15.75" customHeight="1">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row>
    <row r="900" spans="2:27" ht="15.75" customHeight="1">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row>
    <row r="901" spans="2:27" ht="15.75" customHeight="1">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row>
    <row r="902" spans="2:27" ht="15.75" customHeight="1">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row>
    <row r="903" spans="2:27" ht="15.75" customHeight="1">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row>
    <row r="904" spans="2:27" ht="15.75" customHeight="1">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row>
    <row r="905" spans="2:27" ht="15.75" customHeight="1">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row>
    <row r="906" spans="2:27" ht="15.75" customHeight="1">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row>
    <row r="907" spans="2:27" ht="15.75" customHeight="1">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row>
    <row r="908" spans="2:27" ht="15.75" customHeight="1">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row>
    <row r="909" spans="2:27" ht="15.75" customHeight="1">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row>
    <row r="910" spans="2:27" ht="15.75" customHeight="1">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row>
    <row r="911" spans="2:27" ht="15.75" customHeight="1">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row>
    <row r="912" spans="2:27" ht="15.75" customHeight="1">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row>
    <row r="913" spans="2:27" ht="15.75" customHeight="1">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row>
    <row r="914" spans="2:27" ht="15.75" customHeight="1">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row>
    <row r="915" spans="2:27" ht="15.75" customHeight="1">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row>
    <row r="916" spans="2:27" ht="15.75" customHeight="1">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row>
    <row r="917" spans="2:27" ht="15.75" customHeight="1">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row>
    <row r="918" spans="2:27" ht="15.75" customHeight="1">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row>
    <row r="919" spans="2:27" ht="15.75" customHeight="1">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row>
    <row r="920" spans="2:27" ht="15.75" customHeight="1">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row>
    <row r="921" spans="2:27" ht="15.75" customHeight="1">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row>
    <row r="922" spans="2:27" ht="15.75" customHeight="1">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row>
    <row r="923" spans="2:27" ht="15.75" customHeight="1">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row>
    <row r="924" spans="2:27" ht="15.75" customHeight="1">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row>
    <row r="925" spans="2:27" ht="15.75" customHeight="1">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row>
    <row r="926" spans="2:27" ht="15.75" customHeight="1">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row>
    <row r="927" spans="2:27" ht="15.75" customHeight="1">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row>
    <row r="928" spans="2:27" ht="15.75" customHeight="1">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row>
    <row r="929" spans="2:27" ht="15.75" customHeight="1">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row>
    <row r="930" spans="2:27" ht="15.75" customHeight="1">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row>
    <row r="931" spans="2:27" ht="15.75" customHeight="1">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row>
    <row r="932" spans="2:27" ht="15.75" customHeight="1">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row>
    <row r="933" spans="2:27" ht="15.75" customHeight="1">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row>
    <row r="934" spans="2:27" ht="15.75" customHeight="1">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row>
    <row r="935" spans="2:27" ht="15.75" customHeight="1">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row>
    <row r="936" spans="2:27" ht="15.75" customHeight="1">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row>
    <row r="937" spans="2:27" ht="15.75" customHeight="1">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row>
    <row r="938" spans="2:27" ht="15.75" customHeight="1">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row>
    <row r="939" spans="2:27" ht="15.75" customHeight="1">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row>
    <row r="940" spans="2:27" ht="15.75" customHeight="1">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row>
    <row r="941" spans="2:27" ht="15.75" customHeight="1">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row>
    <row r="942" spans="2:27" ht="15.75" customHeight="1">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row>
    <row r="943" spans="2:27" ht="15.75" customHeight="1">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row>
    <row r="944" spans="2:27" ht="15.75" customHeight="1">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row>
    <row r="945" spans="2:27" ht="15.75" customHeight="1">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row>
    <row r="946" spans="2:27" ht="15.75" customHeight="1">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row>
    <row r="947" spans="2:27" ht="15.75" customHeight="1">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row>
    <row r="948" spans="2:27" ht="15.75" customHeight="1">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row>
    <row r="949" spans="2:27" ht="15.75" customHeight="1">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row>
    <row r="950" spans="2:27" ht="15.75" customHeight="1">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row>
    <row r="951" spans="2:27" ht="15.75" customHeight="1">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row>
    <row r="952" spans="2:27" ht="15.75" customHeight="1">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row>
    <row r="953" spans="2:27" ht="15.75" customHeight="1">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row>
    <row r="954" spans="2:27" ht="15.75" customHeight="1">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row>
    <row r="955" spans="2:27" ht="15.75" customHeight="1">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row>
    <row r="956" spans="2:27" ht="15.75" customHeight="1">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row>
    <row r="957" spans="2:27" ht="15.75" customHeight="1">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row>
    <row r="958" spans="2:27" ht="15.75" customHeight="1">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row>
    <row r="959" spans="2:27" ht="15.75" customHeight="1">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row>
    <row r="960" spans="2:27" ht="15.75" customHeight="1">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row>
    <row r="961" spans="2:27" ht="15.75" customHeight="1">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row>
    <row r="962" spans="2:27" ht="15.75" customHeight="1">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row>
    <row r="963" spans="2:27" ht="15.75" customHeight="1">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row>
    <row r="964" spans="2:27" ht="15.75" customHeight="1">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row>
    <row r="965" spans="2:27" ht="15.75" customHeight="1">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row>
    <row r="966" spans="2:27" ht="15.75" customHeight="1">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row>
    <row r="967" spans="2:27" ht="15.75" customHeight="1">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row>
    <row r="968" spans="2:27" ht="15.75" customHeight="1">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row>
    <row r="969" spans="2:27" ht="15.75" customHeight="1">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row>
    <row r="970" spans="2:27" ht="15.75" customHeight="1">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row>
    <row r="971" spans="2:27" ht="15.75" customHeight="1">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row>
    <row r="972" spans="2:27" ht="15.75" customHeight="1">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row>
    <row r="973" spans="2:27" ht="15.75" customHeight="1">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row>
    <row r="974" spans="2:27" ht="15.75" customHeight="1">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row>
    <row r="975" spans="2:27" ht="15.75" customHeight="1">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row>
    <row r="976" spans="2:27" ht="15.75" customHeight="1">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row>
    <row r="977" spans="2:27" ht="15.75" customHeight="1">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row>
    <row r="978" spans="2:27" ht="15.75" customHeight="1">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row>
    <row r="979" spans="2:27" ht="15.75" customHeight="1">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row>
    <row r="980" spans="2:27" ht="15.75" customHeight="1">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row>
    <row r="981" spans="2:27" ht="15.75" customHeight="1">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row>
    <row r="982" spans="2:27" ht="15.75" customHeight="1">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row>
    <row r="983" spans="2:27" ht="15.75" customHeight="1">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row>
    <row r="984" spans="2:27" ht="15.75" customHeight="1">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row>
    <row r="985" spans="2:27" ht="15.75" customHeight="1">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row>
    <row r="986" spans="2:27" ht="15.75" customHeight="1">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row>
    <row r="987" spans="2:27" ht="15.75" customHeight="1">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row>
    <row r="988" spans="2:27" ht="15.75" customHeight="1">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row>
    <row r="989" spans="2:27" ht="15.75" customHeight="1">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row>
    <row r="990" spans="2:27" ht="15.75" customHeight="1">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row>
    <row r="991" spans="2:27" ht="15.75" customHeight="1">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row>
    <row r="992" spans="2:27" ht="15.75" customHeight="1">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row>
    <row r="993" spans="2:27" ht="15.75" customHeight="1">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row>
    <row r="994" spans="2:27" ht="15.75" customHeight="1">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row>
    <row r="995" spans="2:27" ht="15.75" customHeight="1">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row>
    <row r="996" spans="2:27" ht="15.75" customHeight="1">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row>
    <row r="997" spans="2:27" ht="15.75" customHeight="1">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row>
    <row r="998" spans="2:27" ht="15.75" customHeight="1">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row>
    <row r="999" spans="2:27" ht="15.75" customHeight="1">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row>
    <row r="1000" spans="2:27" ht="15.75" customHeight="1">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row>
    <row r="1001" spans="2:27" ht="15.75" customHeight="1">
      <c r="B1001" s="17"/>
      <c r="C1001" s="17"/>
      <c r="D1001" s="17"/>
      <c r="E1001" s="17"/>
      <c r="F1001" s="17"/>
      <c r="G1001" s="17"/>
      <c r="H1001" s="17"/>
      <c r="I1001" s="17"/>
      <c r="J1001" s="17"/>
      <c r="K1001" s="17"/>
      <c r="L1001" s="17"/>
      <c r="M1001" s="17"/>
      <c r="N1001" s="17"/>
      <c r="O1001" s="17"/>
      <c r="P1001" s="17"/>
      <c r="Q1001" s="17"/>
      <c r="R1001" s="17"/>
      <c r="S1001" s="17"/>
      <c r="T1001" s="17"/>
      <c r="U1001" s="17"/>
      <c r="V1001" s="17"/>
      <c r="W1001" s="17"/>
      <c r="X1001" s="17"/>
      <c r="Y1001" s="17"/>
      <c r="Z1001" s="17"/>
      <c r="AA1001" s="17"/>
    </row>
    <row r="1002" spans="2:27" ht="15.75" customHeight="1">
      <c r="B1002" s="17"/>
      <c r="C1002" s="17"/>
      <c r="D1002" s="17"/>
      <c r="E1002" s="17"/>
      <c r="F1002" s="17"/>
      <c r="G1002" s="17"/>
      <c r="H1002" s="17"/>
      <c r="I1002" s="17"/>
      <c r="J1002" s="17"/>
      <c r="K1002" s="17"/>
      <c r="L1002" s="17"/>
      <c r="M1002" s="17"/>
      <c r="N1002" s="17"/>
      <c r="O1002" s="17"/>
      <c r="P1002" s="17"/>
      <c r="Q1002" s="17"/>
      <c r="R1002" s="17"/>
      <c r="S1002" s="17"/>
      <c r="T1002" s="17"/>
      <c r="U1002" s="17"/>
      <c r="V1002" s="17"/>
      <c r="W1002" s="17"/>
      <c r="X1002" s="17"/>
      <c r="Y1002" s="17"/>
      <c r="Z1002" s="17"/>
      <c r="AA1002" s="17"/>
    </row>
    <row r="1003" spans="2:27" ht="15.75" customHeight="1">
      <c r="B1003" s="17"/>
      <c r="C1003" s="17"/>
      <c r="D1003" s="17"/>
      <c r="E1003" s="17"/>
      <c r="F1003" s="17"/>
      <c r="G1003" s="17"/>
      <c r="H1003" s="17"/>
      <c r="I1003" s="17"/>
      <c r="J1003" s="17"/>
      <c r="K1003" s="17"/>
      <c r="L1003" s="17"/>
      <c r="M1003" s="17"/>
      <c r="N1003" s="17"/>
      <c r="O1003" s="17"/>
      <c r="P1003" s="17"/>
      <c r="Q1003" s="17"/>
      <c r="R1003" s="17"/>
      <c r="S1003" s="17"/>
      <c r="T1003" s="17"/>
      <c r="U1003" s="17"/>
      <c r="V1003" s="17"/>
      <c r="W1003" s="17"/>
      <c r="X1003" s="17"/>
      <c r="Y1003" s="17"/>
      <c r="Z1003" s="17"/>
      <c r="AA1003" s="17"/>
    </row>
    <row r="1004" spans="2:27" ht="15.75" customHeight="1">
      <c r="B1004" s="17"/>
      <c r="C1004" s="17"/>
      <c r="D1004" s="17"/>
      <c r="E1004" s="17"/>
      <c r="F1004" s="17"/>
      <c r="G1004" s="17"/>
      <c r="H1004" s="17"/>
      <c r="I1004" s="17"/>
      <c r="J1004" s="17"/>
      <c r="K1004" s="17"/>
      <c r="L1004" s="17"/>
      <c r="M1004" s="17"/>
      <c r="N1004" s="17"/>
      <c r="O1004" s="17"/>
      <c r="P1004" s="17"/>
      <c r="Q1004" s="17"/>
      <c r="R1004" s="17"/>
      <c r="S1004" s="17"/>
      <c r="T1004" s="17"/>
      <c r="U1004" s="17"/>
      <c r="V1004" s="17"/>
      <c r="W1004" s="17"/>
      <c r="X1004" s="17"/>
      <c r="Y1004" s="17"/>
      <c r="Z1004" s="17"/>
      <c r="AA1004" s="17"/>
    </row>
    <row r="1005" spans="2:27" ht="15.75" customHeight="1">
      <c r="B1005" s="17"/>
      <c r="C1005" s="17"/>
      <c r="D1005" s="17"/>
      <c r="E1005" s="17"/>
      <c r="F1005" s="17"/>
      <c r="G1005" s="17"/>
      <c r="H1005" s="17"/>
      <c r="I1005" s="17"/>
      <c r="J1005" s="17"/>
      <c r="K1005" s="17"/>
      <c r="L1005" s="17"/>
      <c r="M1005" s="17"/>
      <c r="N1005" s="17"/>
      <c r="O1005" s="17"/>
      <c r="P1005" s="17"/>
      <c r="Q1005" s="17"/>
      <c r="R1005" s="17"/>
      <c r="S1005" s="17"/>
      <c r="T1005" s="17"/>
      <c r="U1005" s="17"/>
      <c r="V1005" s="17"/>
      <c r="W1005" s="17"/>
      <c r="X1005" s="17"/>
      <c r="Y1005" s="17"/>
      <c r="Z1005" s="17"/>
      <c r="AA1005" s="17"/>
    </row>
    <row r="1006" spans="2:27" ht="15.75" customHeight="1">
      <c r="B1006" s="17"/>
      <c r="C1006" s="17"/>
      <c r="D1006" s="17"/>
      <c r="E1006" s="17"/>
      <c r="F1006" s="17"/>
      <c r="G1006" s="17"/>
      <c r="H1006" s="17"/>
      <c r="I1006" s="17"/>
      <c r="J1006" s="17"/>
      <c r="K1006" s="17"/>
      <c r="L1006" s="17"/>
      <c r="M1006" s="17"/>
      <c r="N1006" s="17"/>
      <c r="O1006" s="17"/>
      <c r="P1006" s="17"/>
      <c r="Q1006" s="17"/>
      <c r="R1006" s="17"/>
      <c r="S1006" s="17"/>
      <c r="T1006" s="17"/>
      <c r="U1006" s="17"/>
      <c r="V1006" s="17"/>
      <c r="W1006" s="17"/>
      <c r="X1006" s="17"/>
      <c r="Y1006" s="17"/>
      <c r="Z1006" s="17"/>
      <c r="AA1006" s="17"/>
    </row>
    <row r="1007" spans="2:27" ht="15.75" customHeight="1">
      <c r="B1007" s="17"/>
      <c r="C1007" s="17"/>
      <c r="D1007" s="17"/>
      <c r="E1007" s="17"/>
      <c r="F1007" s="17"/>
      <c r="G1007" s="17"/>
      <c r="H1007" s="17"/>
      <c r="I1007" s="17"/>
      <c r="J1007" s="17"/>
      <c r="K1007" s="17"/>
      <c r="L1007" s="17"/>
      <c r="M1007" s="17"/>
      <c r="N1007" s="17"/>
      <c r="O1007" s="17"/>
      <c r="P1007" s="17"/>
      <c r="Q1007" s="17"/>
      <c r="R1007" s="17"/>
      <c r="S1007" s="17"/>
      <c r="T1007" s="17"/>
      <c r="U1007" s="17"/>
      <c r="V1007" s="17"/>
      <c r="W1007" s="17"/>
      <c r="X1007" s="17"/>
      <c r="Y1007" s="17"/>
      <c r="Z1007" s="17"/>
      <c r="AA1007" s="17"/>
    </row>
    <row r="1008" spans="2:27" ht="15.75" customHeight="1">
      <c r="B1008" s="17"/>
      <c r="C1008" s="17"/>
      <c r="D1008" s="17"/>
      <c r="E1008" s="17"/>
      <c r="F1008" s="17"/>
      <c r="G1008" s="17"/>
      <c r="H1008" s="17"/>
      <c r="I1008" s="17"/>
      <c r="J1008" s="17"/>
      <c r="K1008" s="17"/>
      <c r="L1008" s="17"/>
      <c r="M1008" s="17"/>
      <c r="N1008" s="17"/>
      <c r="O1008" s="17"/>
      <c r="P1008" s="17"/>
      <c r="Q1008" s="17"/>
      <c r="R1008" s="17"/>
      <c r="S1008" s="17"/>
      <c r="T1008" s="17"/>
      <c r="U1008" s="17"/>
      <c r="V1008" s="17"/>
      <c r="W1008" s="17"/>
      <c r="X1008" s="17"/>
      <c r="Y1008" s="17"/>
      <c r="Z1008" s="17"/>
      <c r="AA1008" s="17"/>
    </row>
    <row r="1009" spans="2:27" ht="15.75" customHeight="1">
      <c r="B1009" s="17"/>
      <c r="C1009" s="17"/>
      <c r="D1009" s="17"/>
      <c r="E1009" s="17"/>
      <c r="F1009" s="17"/>
      <c r="G1009" s="17"/>
      <c r="H1009" s="17"/>
      <c r="I1009" s="17"/>
      <c r="J1009" s="17"/>
      <c r="K1009" s="17"/>
      <c r="L1009" s="17"/>
      <c r="M1009" s="17"/>
      <c r="N1009" s="17"/>
      <c r="O1009" s="17"/>
      <c r="P1009" s="17"/>
      <c r="Q1009" s="17"/>
      <c r="R1009" s="17"/>
      <c r="S1009" s="17"/>
      <c r="T1009" s="17"/>
      <c r="U1009" s="17"/>
      <c r="V1009" s="17"/>
      <c r="W1009" s="17"/>
      <c r="X1009" s="17"/>
      <c r="Y1009" s="17"/>
      <c r="Z1009" s="17"/>
      <c r="AA1009" s="17"/>
    </row>
  </sheetData>
  <mergeCells count="17">
    <mergeCell ref="F31:F32"/>
    <mergeCell ref="B25:B27"/>
    <mergeCell ref="C25:C27"/>
    <mergeCell ref="B28:B30"/>
    <mergeCell ref="C28:C30"/>
    <mergeCell ref="B31:B32"/>
    <mergeCell ref="C31:C32"/>
    <mergeCell ref="H17:I17"/>
    <mergeCell ref="B18:B19"/>
    <mergeCell ref="H18:I18"/>
    <mergeCell ref="H19:I19"/>
    <mergeCell ref="H20:I20"/>
    <mergeCell ref="B7:I7"/>
    <mergeCell ref="C10:I10"/>
    <mergeCell ref="C11:I11"/>
    <mergeCell ref="C12:I12"/>
    <mergeCell ref="C13:I13"/>
  </mergeCells>
  <hyperlinks>
    <hyperlink ref="E23" r:id="rId1"/>
  </hyperlinks>
  <pageMargins left="0.7" right="0.7" top="0.75" bottom="0.75" header="0.51180555555555496" footer="0.51180555555555496"/>
  <pageSetup paperSize="77" firstPageNumber="0" orientation="landscape" horizontalDpi="300" verticalDpi="300"/>
  <drawing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9"/>
  <sheetViews>
    <sheetView showGridLines="0" zoomScale="130" zoomScaleNormal="130" zoomScalePageLayoutView="130" workbookViewId="0">
      <selection activeCell="L15" sqref="L15"/>
    </sheetView>
  </sheetViews>
  <sheetFormatPr baseColWidth="10" defaultColWidth="11.28515625" defaultRowHeight="15" x14ac:dyDescent="0"/>
  <cols>
    <col min="1" max="1" width="3.85546875" style="24" customWidth="1"/>
    <col min="2" max="2" width="19.42578125" customWidth="1"/>
    <col min="3" max="3" width="26.28515625" customWidth="1"/>
    <col min="4" max="4" width="5.42578125" customWidth="1"/>
    <col min="5" max="5" width="26.28515625" customWidth="1"/>
    <col min="6" max="6" width="16.85546875" customWidth="1"/>
    <col min="7" max="7" width="8.85546875" customWidth="1"/>
    <col min="8" max="8" width="6.140625" customWidth="1"/>
    <col min="9" max="9" width="7.5703125" customWidth="1"/>
    <col min="10" max="10" width="11.5703125" customWidth="1"/>
    <col min="11" max="11" width="25.85546875" customWidth="1"/>
    <col min="12" max="12" width="11.5703125" customWidth="1"/>
    <col min="13" max="27" width="10.5703125" customWidth="1"/>
  </cols>
  <sheetData>
    <row r="1" spans="2:27" s="24" customFormat="1" ht="137" customHeight="1"/>
    <row r="2" spans="2:27" s="24" customFormat="1" ht="15" customHeight="1">
      <c r="B2" s="175"/>
      <c r="C2" s="175"/>
      <c r="D2" s="175"/>
      <c r="E2" s="175"/>
      <c r="F2" s="175"/>
      <c r="G2" s="175"/>
      <c r="H2" s="175"/>
      <c r="I2" s="175"/>
    </row>
    <row r="3" spans="2:27" ht="26" customHeight="1">
      <c r="B3" s="32" t="s">
        <v>228</v>
      </c>
      <c r="C3" s="48"/>
      <c r="D3" s="98"/>
      <c r="E3" s="48"/>
      <c r="F3" s="48"/>
      <c r="G3" s="48"/>
      <c r="H3" s="48"/>
      <c r="I3" s="48"/>
      <c r="J3" s="48"/>
      <c r="K3" s="22"/>
      <c r="L3" s="22"/>
      <c r="M3" s="22"/>
      <c r="N3" s="22"/>
      <c r="O3" s="22"/>
      <c r="P3" s="22"/>
      <c r="Q3" s="22"/>
      <c r="R3" s="22"/>
      <c r="S3" s="22"/>
      <c r="T3" s="22"/>
      <c r="U3" s="22"/>
      <c r="V3" s="22"/>
      <c r="W3" s="22"/>
      <c r="X3" s="22"/>
      <c r="Y3" s="22"/>
      <c r="Z3" s="22"/>
      <c r="AA3" s="22"/>
    </row>
    <row r="4" spans="2:27" ht="12.75" customHeight="1">
      <c r="B4" s="36" t="s">
        <v>229</v>
      </c>
      <c r="C4" s="48"/>
      <c r="D4" s="98"/>
      <c r="E4" s="48"/>
      <c r="F4" s="48"/>
      <c r="G4" s="48"/>
      <c r="H4" s="48"/>
      <c r="I4" s="48"/>
      <c r="J4" s="48"/>
      <c r="K4" s="22"/>
      <c r="L4" s="22"/>
      <c r="M4" s="22"/>
      <c r="N4" s="22"/>
      <c r="O4" s="22"/>
      <c r="P4" s="22"/>
      <c r="Q4" s="22"/>
      <c r="R4" s="22"/>
      <c r="S4" s="22"/>
      <c r="T4" s="22"/>
      <c r="U4" s="22"/>
      <c r="V4" s="22"/>
      <c r="W4" s="22"/>
      <c r="X4" s="22"/>
      <c r="Y4" s="22"/>
      <c r="Z4" s="22"/>
      <c r="AA4" s="22"/>
    </row>
    <row r="5" spans="2:27" ht="15" customHeight="1">
      <c r="B5" s="99"/>
      <c r="C5" s="48"/>
      <c r="D5" s="98"/>
      <c r="E5" s="48"/>
      <c r="F5" s="48"/>
      <c r="G5" s="48"/>
      <c r="H5" s="48"/>
      <c r="I5" s="48"/>
      <c r="J5" s="48"/>
      <c r="K5" s="22"/>
      <c r="L5" s="22"/>
      <c r="M5" s="22"/>
      <c r="N5" s="22"/>
      <c r="O5" s="22"/>
      <c r="P5" s="22"/>
      <c r="Q5" s="22"/>
      <c r="R5" s="22"/>
      <c r="S5" s="22"/>
      <c r="T5" s="22"/>
      <c r="U5" s="22"/>
      <c r="V5" s="22"/>
      <c r="W5" s="22"/>
      <c r="X5" s="22"/>
      <c r="Y5" s="22"/>
      <c r="Z5" s="22"/>
      <c r="AA5" s="22"/>
    </row>
    <row r="6" spans="2:27" ht="12" customHeight="1">
      <c r="B6" s="38" t="s">
        <v>13</v>
      </c>
      <c r="C6" s="39"/>
      <c r="D6" s="40"/>
      <c r="E6" s="39"/>
      <c r="F6" s="39"/>
      <c r="G6" s="39"/>
      <c r="H6" s="39"/>
      <c r="I6" s="39"/>
      <c r="J6" s="48"/>
      <c r="K6" s="22"/>
      <c r="L6" s="22"/>
      <c r="M6" s="22"/>
      <c r="N6" s="22"/>
      <c r="O6" s="22"/>
      <c r="P6" s="22"/>
      <c r="Q6" s="22"/>
      <c r="R6" s="22"/>
      <c r="S6" s="22"/>
      <c r="T6" s="22"/>
      <c r="U6" s="22"/>
      <c r="V6" s="22"/>
      <c r="W6" s="22"/>
      <c r="X6" s="22"/>
      <c r="Y6" s="22"/>
      <c r="Z6" s="22"/>
      <c r="AA6" s="22"/>
    </row>
    <row r="7" spans="2:27" ht="64" customHeight="1">
      <c r="B7" s="262" t="s">
        <v>230</v>
      </c>
      <c r="C7" s="262"/>
      <c r="D7" s="262"/>
      <c r="E7" s="262"/>
      <c r="F7" s="262"/>
      <c r="G7" s="262"/>
      <c r="H7" s="262"/>
      <c r="I7" s="262"/>
      <c r="J7" s="48"/>
      <c r="K7" s="22"/>
      <c r="L7" s="22"/>
      <c r="M7" s="22"/>
      <c r="N7" s="22"/>
      <c r="O7" s="22"/>
      <c r="P7" s="22"/>
      <c r="Q7" s="22"/>
      <c r="R7" s="22"/>
      <c r="S7" s="22"/>
      <c r="T7" s="22"/>
      <c r="U7" s="22"/>
      <c r="V7" s="22"/>
      <c r="W7" s="22"/>
      <c r="X7" s="22"/>
      <c r="Y7" s="22"/>
      <c r="Z7" s="22"/>
      <c r="AA7" s="22"/>
    </row>
    <row r="8" spans="2:27" ht="11.25" customHeight="1">
      <c r="B8" s="41"/>
      <c r="C8" s="49"/>
      <c r="D8" s="49"/>
      <c r="E8" s="49"/>
      <c r="F8" s="49"/>
      <c r="G8" s="49"/>
      <c r="H8" s="49"/>
      <c r="I8" s="49"/>
      <c r="J8" s="48"/>
      <c r="K8" s="22"/>
      <c r="L8" s="22"/>
      <c r="M8" s="22"/>
      <c r="N8" s="22"/>
      <c r="O8" s="22"/>
      <c r="P8" s="22"/>
      <c r="Q8" s="22"/>
      <c r="R8" s="22"/>
      <c r="S8" s="22"/>
      <c r="T8" s="22"/>
      <c r="U8" s="22"/>
      <c r="V8" s="22"/>
      <c r="W8" s="22"/>
      <c r="X8" s="22"/>
      <c r="Y8" s="22"/>
      <c r="Z8" s="22"/>
      <c r="AA8" s="22"/>
    </row>
    <row r="9" spans="2:27" ht="12.75" customHeight="1">
      <c r="B9" s="38" t="s">
        <v>15</v>
      </c>
      <c r="C9" s="39"/>
      <c r="D9" s="40"/>
      <c r="E9" s="39"/>
      <c r="F9" s="39"/>
      <c r="G9" s="39"/>
      <c r="H9" s="39"/>
      <c r="I9" s="39"/>
      <c r="J9" s="43"/>
      <c r="K9" s="33"/>
      <c r="L9" s="33"/>
      <c r="M9" s="33"/>
      <c r="N9" s="33"/>
      <c r="O9" s="33"/>
      <c r="P9" s="33"/>
      <c r="Q9" s="33"/>
      <c r="R9" s="33"/>
      <c r="S9" s="33"/>
      <c r="T9" s="33"/>
      <c r="U9" s="33"/>
      <c r="V9" s="33"/>
      <c r="W9" s="33"/>
      <c r="X9" s="33"/>
      <c r="Y9" s="33"/>
      <c r="Z9" s="33"/>
      <c r="AA9" s="33"/>
    </row>
    <row r="10" spans="2:27" ht="22" customHeight="1">
      <c r="B10" s="44" t="s">
        <v>16</v>
      </c>
      <c r="C10" s="8"/>
      <c r="D10" s="8"/>
      <c r="E10" s="8"/>
      <c r="F10" s="8"/>
      <c r="G10" s="8"/>
      <c r="H10" s="8"/>
      <c r="I10" s="8"/>
      <c r="J10" s="45" t="s">
        <v>231</v>
      </c>
      <c r="K10" s="33"/>
      <c r="L10" s="33"/>
      <c r="M10" s="33"/>
      <c r="N10" s="33"/>
      <c r="O10" s="33"/>
      <c r="P10" s="33"/>
      <c r="Q10" s="33"/>
      <c r="R10" s="33"/>
      <c r="S10" s="33"/>
      <c r="T10" s="33"/>
      <c r="U10" s="33"/>
      <c r="V10" s="33"/>
      <c r="W10" s="33"/>
      <c r="X10" s="33"/>
      <c r="Y10" s="33"/>
      <c r="Z10" s="33"/>
      <c r="AA10" s="33"/>
    </row>
    <row r="11" spans="2:27" ht="15" customHeight="1">
      <c r="B11" s="46" t="s">
        <v>18</v>
      </c>
      <c r="C11" s="7"/>
      <c r="D11" s="7"/>
      <c r="E11" s="7"/>
      <c r="F11" s="7"/>
      <c r="G11" s="7"/>
      <c r="H11" s="7"/>
      <c r="I11" s="7"/>
      <c r="J11" s="45"/>
      <c r="K11" s="33"/>
      <c r="L11" s="33"/>
      <c r="M11" s="33"/>
      <c r="N11" s="33"/>
      <c r="O11" s="33"/>
      <c r="P11" s="33"/>
      <c r="Q11" s="33"/>
      <c r="R11" s="33"/>
      <c r="S11" s="33"/>
      <c r="T11" s="33"/>
      <c r="U11" s="33"/>
      <c r="V11" s="33"/>
      <c r="W11" s="33"/>
      <c r="X11" s="33"/>
      <c r="Y11" s="33"/>
      <c r="Z11" s="33"/>
      <c r="AA11" s="33"/>
    </row>
    <row r="12" spans="2:27" ht="15.75" customHeight="1">
      <c r="B12" s="46" t="s">
        <v>19</v>
      </c>
      <c r="C12" s="7"/>
      <c r="D12" s="7"/>
      <c r="E12" s="7"/>
      <c r="F12" s="7"/>
      <c r="G12" s="7"/>
      <c r="H12" s="7"/>
      <c r="I12" s="7"/>
      <c r="J12" s="48"/>
      <c r="K12" s="22"/>
      <c r="L12" s="22"/>
      <c r="M12" s="22"/>
      <c r="N12" s="22"/>
      <c r="O12" s="22"/>
      <c r="P12" s="22"/>
      <c r="Q12" s="22"/>
      <c r="R12" s="22"/>
      <c r="S12" s="22"/>
      <c r="T12" s="22"/>
      <c r="U12" s="22"/>
      <c r="V12" s="22"/>
      <c r="W12" s="22"/>
      <c r="X12" s="22"/>
      <c r="Y12" s="22"/>
      <c r="Z12" s="22"/>
      <c r="AA12" s="22"/>
    </row>
    <row r="13" spans="2:27" ht="17.25" customHeight="1">
      <c r="B13" s="46" t="s">
        <v>20</v>
      </c>
      <c r="C13" s="7"/>
      <c r="D13" s="7"/>
      <c r="E13" s="7"/>
      <c r="F13" s="7"/>
      <c r="G13" s="7"/>
      <c r="H13" s="7"/>
      <c r="I13" s="7"/>
      <c r="J13" s="48"/>
      <c r="K13" s="22"/>
      <c r="L13" s="22"/>
      <c r="M13" s="22"/>
      <c r="N13" s="22"/>
      <c r="O13" s="22"/>
      <c r="P13" s="22"/>
      <c r="Q13" s="22"/>
      <c r="R13" s="22"/>
      <c r="S13" s="22"/>
      <c r="T13" s="22"/>
      <c r="U13" s="22"/>
      <c r="V13" s="22"/>
      <c r="W13" s="22"/>
      <c r="X13" s="22"/>
      <c r="Y13" s="22"/>
      <c r="Z13" s="22"/>
      <c r="AA13" s="22"/>
    </row>
    <row r="14" spans="2:27" ht="21.75" customHeight="1">
      <c r="B14" s="287"/>
      <c r="C14" s="287"/>
      <c r="D14" s="287"/>
      <c r="E14" s="287"/>
      <c r="F14" s="287"/>
      <c r="G14" s="287"/>
      <c r="H14" s="287"/>
      <c r="I14" s="287"/>
      <c r="J14" s="48"/>
      <c r="K14" s="22"/>
      <c r="L14" s="22"/>
      <c r="M14" s="22"/>
      <c r="N14" s="22"/>
      <c r="O14" s="22"/>
      <c r="P14" s="22"/>
      <c r="Q14" s="22"/>
      <c r="R14" s="22"/>
      <c r="S14" s="22"/>
      <c r="T14" s="22"/>
      <c r="U14" s="22"/>
      <c r="V14" s="22"/>
      <c r="W14" s="22"/>
      <c r="X14" s="22"/>
      <c r="Y14" s="22"/>
      <c r="Z14" s="22"/>
      <c r="AA14" s="22"/>
    </row>
    <row r="15" spans="2:27" ht="12.75" customHeight="1">
      <c r="B15" s="38" t="s">
        <v>21</v>
      </c>
      <c r="C15" s="39"/>
      <c r="D15" s="40"/>
      <c r="E15" s="39"/>
      <c r="F15" s="39"/>
      <c r="G15" s="39"/>
      <c r="H15" s="39"/>
      <c r="I15" s="39"/>
      <c r="J15" s="48"/>
      <c r="K15" s="22"/>
      <c r="L15" s="22"/>
      <c r="M15" s="22"/>
      <c r="N15" s="22"/>
      <c r="O15" s="22"/>
      <c r="P15" s="22"/>
      <c r="Q15" s="22"/>
      <c r="R15" s="22"/>
      <c r="S15" s="22"/>
      <c r="T15" s="22"/>
      <c r="U15" s="22"/>
      <c r="V15" s="22"/>
      <c r="W15" s="22"/>
      <c r="X15" s="22"/>
      <c r="Y15" s="22"/>
      <c r="Z15" s="22"/>
      <c r="AA15" s="22"/>
    </row>
    <row r="16" spans="2:27" ht="12.75" customHeight="1">
      <c r="B16" s="48"/>
      <c r="C16" s="48"/>
      <c r="D16" s="98"/>
      <c r="E16" s="48"/>
      <c r="F16" s="48"/>
      <c r="G16" s="48"/>
      <c r="H16" s="48"/>
      <c r="I16" s="48"/>
      <c r="J16" s="48"/>
      <c r="K16" s="22"/>
      <c r="L16" s="22"/>
      <c r="M16" s="22"/>
      <c r="N16" s="22"/>
      <c r="O16" s="22"/>
      <c r="P16" s="22"/>
      <c r="Q16" s="22"/>
      <c r="R16" s="22"/>
      <c r="S16" s="22"/>
      <c r="T16" s="22"/>
      <c r="U16" s="22"/>
      <c r="V16" s="22"/>
      <c r="W16" s="22"/>
      <c r="X16" s="22"/>
      <c r="Y16" s="22"/>
      <c r="Z16" s="22"/>
      <c r="AA16" s="22"/>
    </row>
    <row r="17" spans="2:27" ht="21.75" customHeight="1">
      <c r="B17" s="50" t="s">
        <v>78</v>
      </c>
      <c r="C17" s="50" t="s">
        <v>21</v>
      </c>
      <c r="D17" s="51" t="s">
        <v>23</v>
      </c>
      <c r="E17" s="50" t="s">
        <v>24</v>
      </c>
      <c r="F17" s="52" t="s">
        <v>25</v>
      </c>
      <c r="G17" s="52" t="s">
        <v>26</v>
      </c>
      <c r="H17" s="6" t="s">
        <v>27</v>
      </c>
      <c r="I17" s="6"/>
      <c r="J17" s="52" t="s">
        <v>28</v>
      </c>
      <c r="K17" s="168"/>
      <c r="L17" s="22"/>
      <c r="M17" s="22"/>
      <c r="N17" s="22"/>
      <c r="O17" s="22"/>
      <c r="P17" s="22"/>
      <c r="Q17" s="22"/>
      <c r="R17" s="22"/>
      <c r="S17" s="22"/>
      <c r="T17" s="22"/>
      <c r="U17" s="22"/>
      <c r="V17" s="22"/>
      <c r="W17" s="22"/>
      <c r="X17" s="22"/>
      <c r="Y17" s="22"/>
      <c r="Z17" s="22"/>
      <c r="AA17" s="22"/>
    </row>
    <row r="18" spans="2:27" ht="24.75" customHeight="1">
      <c r="B18" s="283" t="s">
        <v>232</v>
      </c>
      <c r="C18" s="55" t="s">
        <v>233</v>
      </c>
      <c r="D18" s="176" t="s">
        <v>30</v>
      </c>
      <c r="E18" s="177"/>
      <c r="F18" s="178" t="s">
        <v>234</v>
      </c>
      <c r="G18" s="179">
        <v>0.7</v>
      </c>
      <c r="H18" s="288" t="s">
        <v>235</v>
      </c>
      <c r="I18" s="288"/>
      <c r="J18" s="171"/>
      <c r="K18" s="22"/>
      <c r="L18" s="22"/>
      <c r="M18" s="22"/>
      <c r="N18" s="22"/>
      <c r="O18" s="22"/>
      <c r="P18" s="22"/>
      <c r="Q18" s="22"/>
      <c r="R18" s="22"/>
      <c r="S18" s="22"/>
      <c r="T18" s="22"/>
      <c r="U18" s="22"/>
      <c r="V18" s="22"/>
      <c r="W18" s="22"/>
      <c r="X18" s="22"/>
      <c r="Y18" s="22"/>
      <c r="Z18" s="22"/>
      <c r="AA18" s="22"/>
    </row>
    <row r="19" spans="2:27" ht="49" customHeight="1">
      <c r="B19" s="283"/>
      <c r="C19" s="55" t="s">
        <v>236</v>
      </c>
      <c r="D19" s="176" t="s">
        <v>30</v>
      </c>
      <c r="E19" s="181"/>
      <c r="F19" s="182" t="s">
        <v>237</v>
      </c>
      <c r="G19" s="182" t="s">
        <v>238</v>
      </c>
      <c r="H19" s="288" t="s">
        <v>235</v>
      </c>
      <c r="I19" s="288"/>
      <c r="J19" s="48"/>
      <c r="K19" s="22"/>
      <c r="L19" s="22"/>
      <c r="M19" s="22"/>
      <c r="N19" s="22"/>
      <c r="O19" s="22"/>
      <c r="P19" s="22"/>
      <c r="Q19" s="22"/>
      <c r="R19" s="22"/>
      <c r="S19" s="22"/>
      <c r="T19" s="22"/>
      <c r="U19" s="22"/>
      <c r="V19" s="22"/>
      <c r="W19" s="22"/>
      <c r="X19" s="22"/>
      <c r="Y19" s="22"/>
      <c r="Z19" s="22"/>
      <c r="AA19" s="22"/>
    </row>
    <row r="20" spans="2:27" ht="34.5" customHeight="1">
      <c r="B20" s="283"/>
      <c r="C20" s="55" t="s">
        <v>239</v>
      </c>
      <c r="D20" s="176" t="s">
        <v>30</v>
      </c>
      <c r="E20" s="183"/>
      <c r="F20" s="184" t="s">
        <v>240</v>
      </c>
      <c r="G20" s="184" t="s">
        <v>241</v>
      </c>
      <c r="H20" s="276" t="s">
        <v>242</v>
      </c>
      <c r="I20" s="276"/>
      <c r="J20" s="48"/>
      <c r="K20" s="22"/>
      <c r="L20" s="22"/>
      <c r="M20" s="22"/>
      <c r="N20" s="22"/>
      <c r="O20" s="22"/>
      <c r="P20" s="22"/>
      <c r="Q20" s="22"/>
      <c r="R20" s="22"/>
      <c r="S20" s="22"/>
      <c r="T20" s="22"/>
      <c r="U20" s="22"/>
      <c r="V20" s="22"/>
      <c r="W20" s="22"/>
      <c r="X20" s="22"/>
      <c r="Y20" s="22"/>
      <c r="Z20" s="22"/>
      <c r="AA20" s="22"/>
    </row>
    <row r="21" spans="2:27" ht="34.5" customHeight="1">
      <c r="B21" s="283"/>
      <c r="C21" s="55" t="s">
        <v>243</v>
      </c>
      <c r="D21" s="185" t="s">
        <v>30</v>
      </c>
      <c r="E21" s="183"/>
      <c r="F21" s="184" t="s">
        <v>244</v>
      </c>
      <c r="G21" s="186" t="s">
        <v>245</v>
      </c>
      <c r="H21" s="289" t="s">
        <v>246</v>
      </c>
      <c r="I21" s="289"/>
      <c r="J21" s="48"/>
      <c r="K21" s="22"/>
      <c r="L21" s="22"/>
      <c r="M21" s="22"/>
      <c r="N21" s="22"/>
      <c r="O21" s="22"/>
      <c r="P21" s="22"/>
      <c r="Q21" s="22"/>
      <c r="R21" s="22"/>
      <c r="S21" s="22"/>
      <c r="T21" s="22"/>
      <c r="U21" s="22"/>
      <c r="V21" s="22"/>
      <c r="W21" s="22"/>
      <c r="X21" s="22"/>
      <c r="Y21" s="22"/>
      <c r="Z21" s="22"/>
      <c r="AA21" s="22"/>
    </row>
    <row r="22" spans="2:27" ht="34.5" customHeight="1">
      <c r="B22" s="283"/>
      <c r="C22" s="55" t="s">
        <v>247</v>
      </c>
      <c r="D22" s="185" t="s">
        <v>30</v>
      </c>
      <c r="E22" s="183"/>
      <c r="F22" s="187">
        <v>0.15</v>
      </c>
      <c r="G22" s="188">
        <v>0.3</v>
      </c>
      <c r="H22" s="288" t="s">
        <v>235</v>
      </c>
      <c r="I22" s="288"/>
      <c r="J22" s="48"/>
      <c r="K22" s="22"/>
      <c r="L22" s="22"/>
      <c r="M22" s="22"/>
      <c r="N22" s="22"/>
      <c r="O22" s="22"/>
      <c r="P22" s="22"/>
      <c r="Q22" s="22"/>
      <c r="R22" s="22"/>
      <c r="S22" s="22"/>
      <c r="T22" s="22"/>
      <c r="U22" s="22"/>
      <c r="V22" s="22"/>
      <c r="W22" s="22"/>
      <c r="X22" s="22"/>
      <c r="Y22" s="22"/>
      <c r="Z22" s="22"/>
      <c r="AA22" s="22"/>
    </row>
    <row r="23" spans="2:27" ht="30.75" customHeight="1">
      <c r="B23" s="283"/>
      <c r="C23" s="55" t="s">
        <v>248</v>
      </c>
      <c r="D23" s="189" t="s">
        <v>30</v>
      </c>
      <c r="E23" s="183"/>
      <c r="F23" s="187">
        <v>0.4</v>
      </c>
      <c r="G23" s="188">
        <v>0.9</v>
      </c>
      <c r="H23" s="290" t="s">
        <v>249</v>
      </c>
      <c r="I23" s="290"/>
      <c r="J23" s="48"/>
      <c r="K23" s="22"/>
      <c r="L23" s="22"/>
      <c r="M23" s="22"/>
      <c r="N23" s="22"/>
      <c r="O23" s="22"/>
      <c r="P23" s="22"/>
      <c r="Q23" s="22"/>
      <c r="R23" s="22"/>
      <c r="S23" s="22"/>
      <c r="T23" s="22"/>
      <c r="U23" s="22"/>
      <c r="V23" s="22"/>
      <c r="W23" s="22"/>
      <c r="X23" s="22"/>
      <c r="Y23" s="22"/>
      <c r="Z23" s="22"/>
      <c r="AA23" s="22"/>
    </row>
    <row r="24" spans="2:27" ht="24.75" customHeight="1">
      <c r="B24" s="48"/>
      <c r="C24" s="59" t="s">
        <v>40</v>
      </c>
      <c r="D24" s="98"/>
      <c r="E24" s="48"/>
      <c r="F24" s="48"/>
      <c r="G24" s="48"/>
      <c r="H24" s="48"/>
      <c r="I24" s="48"/>
      <c r="J24" s="48"/>
      <c r="K24" s="22"/>
      <c r="L24" s="22"/>
      <c r="M24" s="22"/>
      <c r="N24" s="22"/>
      <c r="O24" s="22"/>
      <c r="P24" s="22"/>
      <c r="Q24" s="22"/>
      <c r="R24" s="22"/>
      <c r="S24" s="22"/>
      <c r="T24" s="22"/>
      <c r="U24" s="22"/>
      <c r="V24" s="22"/>
      <c r="W24" s="22"/>
      <c r="X24" s="22"/>
      <c r="Y24" s="22"/>
      <c r="Z24" s="22"/>
      <c r="AA24" s="22"/>
    </row>
    <row r="25" spans="2:27" ht="12.75" customHeight="1">
      <c r="B25" s="48"/>
      <c r="C25" s="48"/>
      <c r="D25" s="98"/>
      <c r="E25" s="48"/>
      <c r="F25" s="48"/>
      <c r="G25" s="48"/>
      <c r="H25" s="48"/>
      <c r="I25" s="48"/>
      <c r="J25" s="48"/>
      <c r="K25" s="22"/>
      <c r="L25" s="22"/>
      <c r="M25" s="22"/>
      <c r="N25" s="22"/>
      <c r="O25" s="22"/>
      <c r="P25" s="22"/>
      <c r="Q25" s="22"/>
      <c r="R25" s="22"/>
      <c r="S25" s="22"/>
      <c r="T25" s="22"/>
      <c r="U25" s="22"/>
      <c r="V25" s="22"/>
      <c r="W25" s="22"/>
      <c r="X25" s="22"/>
      <c r="Y25" s="22"/>
      <c r="Z25" s="22"/>
      <c r="AA25" s="22"/>
    </row>
    <row r="26" spans="2:27" ht="12.75" customHeight="1">
      <c r="B26" s="38" t="s">
        <v>41</v>
      </c>
      <c r="C26" s="39"/>
      <c r="D26" s="40"/>
      <c r="E26" s="71" t="s">
        <v>211</v>
      </c>
      <c r="F26" s="39"/>
      <c r="G26" s="39"/>
      <c r="H26" s="39"/>
      <c r="I26" s="39"/>
      <c r="J26" s="48"/>
      <c r="K26" s="22"/>
      <c r="L26" s="22"/>
      <c r="M26" s="22"/>
      <c r="N26" s="22"/>
      <c r="O26" s="22"/>
      <c r="P26" s="22"/>
      <c r="Q26" s="22"/>
      <c r="R26" s="22"/>
      <c r="S26" s="22"/>
      <c r="T26" s="22"/>
      <c r="U26" s="22"/>
      <c r="V26" s="22"/>
      <c r="W26" s="22"/>
      <c r="X26" s="22"/>
      <c r="Y26" s="22"/>
      <c r="Z26" s="22"/>
      <c r="AA26" s="22"/>
    </row>
    <row r="27" spans="2:27" ht="42" customHeight="1">
      <c r="B27" s="73" t="s">
        <v>43</v>
      </c>
      <c r="C27" s="73" t="s">
        <v>44</v>
      </c>
      <c r="D27" s="74" t="s">
        <v>45</v>
      </c>
      <c r="E27" s="75" t="s">
        <v>46</v>
      </c>
      <c r="F27" s="73" t="s">
        <v>47</v>
      </c>
      <c r="G27" s="51" t="s">
        <v>48</v>
      </c>
      <c r="H27" s="51" t="s">
        <v>49</v>
      </c>
      <c r="I27" s="52" t="s">
        <v>50</v>
      </c>
      <c r="J27" s="52" t="s">
        <v>28</v>
      </c>
      <c r="K27" s="22"/>
      <c r="L27" s="22"/>
      <c r="M27" s="22"/>
      <c r="N27" s="22"/>
      <c r="O27" s="22"/>
      <c r="P27" s="22"/>
      <c r="Q27" s="22"/>
      <c r="R27" s="22"/>
      <c r="S27" s="22"/>
      <c r="T27" s="22"/>
      <c r="U27" s="22"/>
      <c r="V27" s="22"/>
      <c r="W27" s="22"/>
      <c r="X27" s="22"/>
      <c r="Y27" s="22"/>
      <c r="Z27" s="22"/>
      <c r="AA27" s="22"/>
    </row>
    <row r="28" spans="2:27" ht="85.5" customHeight="1">
      <c r="B28" s="1" t="s">
        <v>250</v>
      </c>
      <c r="C28" s="279" t="s">
        <v>251</v>
      </c>
      <c r="D28" s="138">
        <v>1</v>
      </c>
      <c r="E28" s="137" t="s">
        <v>252</v>
      </c>
      <c r="F28" s="163"/>
      <c r="G28" s="81"/>
      <c r="H28" s="139"/>
      <c r="I28" s="139"/>
      <c r="J28" s="48"/>
      <c r="K28" s="22"/>
      <c r="L28" s="22"/>
      <c r="M28" s="22"/>
      <c r="N28" s="22"/>
      <c r="O28" s="22"/>
      <c r="P28" s="22"/>
      <c r="Q28" s="22"/>
      <c r="R28" s="22"/>
      <c r="S28" s="22"/>
      <c r="T28" s="22"/>
      <c r="U28" s="22"/>
      <c r="V28" s="22"/>
      <c r="W28" s="22"/>
      <c r="X28" s="22"/>
      <c r="Y28" s="22"/>
      <c r="Z28" s="22"/>
      <c r="AA28" s="22"/>
    </row>
    <row r="29" spans="2:27" ht="126" customHeight="1">
      <c r="B29" s="1"/>
      <c r="C29" s="1"/>
      <c r="D29" s="138">
        <v>2</v>
      </c>
      <c r="E29" s="137" t="s">
        <v>253</v>
      </c>
      <c r="F29" s="163"/>
      <c r="G29" s="81"/>
      <c r="H29" s="139"/>
      <c r="I29" s="139"/>
      <c r="J29" s="83"/>
      <c r="K29" s="84"/>
      <c r="L29" s="22"/>
      <c r="M29" s="22"/>
      <c r="N29" s="22"/>
      <c r="O29" s="22"/>
      <c r="P29" s="22"/>
      <c r="Q29" s="22"/>
      <c r="R29" s="22"/>
      <c r="S29" s="22"/>
      <c r="T29" s="22"/>
      <c r="U29" s="22"/>
      <c r="V29" s="22"/>
      <c r="W29" s="22"/>
      <c r="X29" s="22"/>
      <c r="Y29" s="22"/>
      <c r="Z29" s="22"/>
      <c r="AA29" s="22"/>
    </row>
    <row r="30" spans="2:27" ht="39.75" customHeight="1">
      <c r="B30" s="259" t="s">
        <v>254</v>
      </c>
      <c r="C30" s="286" t="s">
        <v>255</v>
      </c>
      <c r="D30" s="154">
        <v>3</v>
      </c>
      <c r="E30" s="142" t="s">
        <v>256</v>
      </c>
      <c r="F30" s="142"/>
      <c r="G30" s="89"/>
      <c r="H30" s="89"/>
      <c r="I30" s="89"/>
      <c r="J30" s="83"/>
      <c r="K30" s="84"/>
      <c r="L30" s="22"/>
      <c r="M30" s="22"/>
      <c r="N30" s="22"/>
      <c r="O30" s="22"/>
      <c r="P30" s="22"/>
      <c r="Q30" s="22"/>
      <c r="R30" s="22"/>
      <c r="S30" s="22"/>
      <c r="T30" s="22"/>
      <c r="U30" s="22"/>
      <c r="V30" s="22"/>
      <c r="W30" s="22"/>
      <c r="X30" s="22"/>
      <c r="Y30" s="22"/>
      <c r="Z30" s="22"/>
      <c r="AA30" s="22"/>
    </row>
    <row r="31" spans="2:27" ht="33" customHeight="1">
      <c r="B31" s="259"/>
      <c r="C31" s="259"/>
      <c r="D31" s="154">
        <v>4</v>
      </c>
      <c r="E31" s="142" t="s">
        <v>257</v>
      </c>
      <c r="F31" s="142" t="s">
        <v>258</v>
      </c>
      <c r="G31" s="89"/>
      <c r="H31" s="89"/>
      <c r="I31" s="89"/>
      <c r="J31" s="83"/>
      <c r="K31" s="84"/>
      <c r="L31" s="22"/>
      <c r="M31" s="22"/>
      <c r="N31" s="22"/>
      <c r="O31" s="22"/>
      <c r="P31" s="22"/>
      <c r="Q31" s="22"/>
      <c r="R31" s="22"/>
      <c r="S31" s="22"/>
      <c r="T31" s="22"/>
      <c r="U31" s="22"/>
      <c r="V31" s="22"/>
      <c r="W31" s="22"/>
      <c r="X31" s="22"/>
      <c r="Y31" s="22"/>
      <c r="Z31" s="22"/>
      <c r="AA31" s="22"/>
    </row>
    <row r="32" spans="2:27" ht="45" customHeight="1">
      <c r="B32" s="259"/>
      <c r="C32" s="259"/>
      <c r="D32" s="154">
        <v>5</v>
      </c>
      <c r="E32" s="142" t="s">
        <v>259</v>
      </c>
      <c r="F32" s="142" t="s">
        <v>260</v>
      </c>
      <c r="G32" s="89"/>
      <c r="H32" s="89"/>
      <c r="I32" s="89"/>
      <c r="J32" s="48"/>
      <c r="K32" s="22"/>
      <c r="L32" s="22"/>
      <c r="M32" s="22"/>
      <c r="N32" s="22"/>
      <c r="O32" s="22"/>
      <c r="P32" s="22"/>
      <c r="Q32" s="22"/>
      <c r="R32" s="22"/>
      <c r="S32" s="22"/>
      <c r="T32" s="22"/>
      <c r="U32" s="22"/>
      <c r="V32" s="22"/>
      <c r="W32" s="22"/>
      <c r="X32" s="22"/>
      <c r="Y32" s="22"/>
      <c r="Z32" s="22"/>
      <c r="AA32" s="22"/>
    </row>
    <row r="33" spans="2:27" ht="74.25" customHeight="1">
      <c r="B33" s="259"/>
      <c r="C33" s="259"/>
      <c r="D33" s="162">
        <v>6</v>
      </c>
      <c r="E33" s="142" t="s">
        <v>261</v>
      </c>
      <c r="F33" s="142" t="s">
        <v>262</v>
      </c>
      <c r="G33" s="89"/>
      <c r="H33" s="147"/>
      <c r="I33" s="147"/>
      <c r="J33" s="48"/>
      <c r="K33" s="22"/>
      <c r="L33" s="22"/>
      <c r="M33" s="22"/>
      <c r="N33" s="22"/>
      <c r="O33" s="22"/>
      <c r="P33" s="22"/>
      <c r="Q33" s="22"/>
      <c r="R33" s="22"/>
      <c r="S33" s="22"/>
      <c r="T33" s="22"/>
      <c r="U33" s="22"/>
      <c r="V33" s="22"/>
      <c r="W33" s="22"/>
      <c r="X33" s="22"/>
      <c r="Y33" s="22"/>
      <c r="Z33" s="22"/>
      <c r="AA33" s="22"/>
    </row>
    <row r="34" spans="2:27" ht="87.75" customHeight="1">
      <c r="B34" s="259"/>
      <c r="C34" s="259"/>
      <c r="D34" s="162">
        <v>7</v>
      </c>
      <c r="E34" s="142" t="s">
        <v>263</v>
      </c>
      <c r="F34" s="142" t="s">
        <v>264</v>
      </c>
      <c r="G34" s="89"/>
      <c r="H34" s="147"/>
      <c r="I34" s="147"/>
      <c r="J34" s="190"/>
      <c r="K34" s="22"/>
      <c r="L34" s="22"/>
      <c r="M34" s="22"/>
      <c r="N34" s="22"/>
      <c r="O34" s="22"/>
      <c r="P34" s="22"/>
      <c r="Q34" s="22"/>
      <c r="R34" s="22"/>
      <c r="S34" s="22"/>
      <c r="T34" s="22"/>
      <c r="U34" s="22"/>
      <c r="V34" s="22"/>
      <c r="W34" s="22"/>
      <c r="X34" s="22"/>
      <c r="Y34" s="22"/>
      <c r="Z34" s="22"/>
      <c r="AA34" s="22"/>
    </row>
    <row r="35" spans="2:27" ht="65.25" customHeight="1">
      <c r="B35" s="1" t="s">
        <v>265</v>
      </c>
      <c r="C35" s="279" t="s">
        <v>266</v>
      </c>
      <c r="D35" s="138">
        <v>8</v>
      </c>
      <c r="E35" s="137" t="s">
        <v>267</v>
      </c>
      <c r="F35" s="137" t="s">
        <v>268</v>
      </c>
      <c r="G35" s="191"/>
      <c r="H35" s="192"/>
      <c r="I35" s="192"/>
      <c r="J35" s="190"/>
      <c r="K35" s="22"/>
      <c r="L35" s="22"/>
      <c r="M35" s="22"/>
      <c r="N35" s="22"/>
      <c r="O35" s="22"/>
      <c r="P35" s="22"/>
      <c r="Q35" s="22"/>
      <c r="R35" s="22"/>
      <c r="S35" s="22"/>
      <c r="T35" s="22"/>
      <c r="U35" s="22"/>
      <c r="V35" s="22"/>
      <c r="W35" s="22"/>
      <c r="X35" s="22"/>
      <c r="Y35" s="22"/>
      <c r="Z35" s="22"/>
      <c r="AA35" s="22"/>
    </row>
    <row r="36" spans="2:27" ht="81.75" customHeight="1">
      <c r="B36" s="1"/>
      <c r="C36" s="279"/>
      <c r="D36" s="138">
        <v>9</v>
      </c>
      <c r="E36" s="137" t="s">
        <v>269</v>
      </c>
      <c r="F36" s="137" t="s">
        <v>270</v>
      </c>
      <c r="G36" s="191"/>
      <c r="H36" s="192"/>
      <c r="I36" s="192"/>
      <c r="J36" s="190"/>
      <c r="K36" s="22"/>
      <c r="L36" s="22"/>
      <c r="M36" s="22"/>
      <c r="N36" s="22"/>
      <c r="O36" s="22"/>
      <c r="P36" s="22"/>
      <c r="Q36" s="22"/>
      <c r="R36" s="22"/>
      <c r="S36" s="22"/>
      <c r="T36" s="22"/>
      <c r="U36" s="22"/>
      <c r="V36" s="22"/>
      <c r="W36" s="22"/>
      <c r="X36" s="22"/>
      <c r="Y36" s="22"/>
      <c r="Z36" s="22"/>
      <c r="AA36" s="22"/>
    </row>
    <row r="37" spans="2:27" ht="76.5" customHeight="1">
      <c r="B37" s="1"/>
      <c r="C37" s="279"/>
      <c r="D37" s="138">
        <v>10</v>
      </c>
      <c r="E37" s="137" t="s">
        <v>271</v>
      </c>
      <c r="F37" s="137" t="s">
        <v>272</v>
      </c>
      <c r="G37" s="191"/>
      <c r="H37" s="192"/>
      <c r="I37" s="192"/>
      <c r="J37" s="190"/>
      <c r="K37" s="22"/>
      <c r="L37" s="22"/>
      <c r="M37" s="22"/>
      <c r="N37" s="22"/>
      <c r="O37" s="22"/>
      <c r="P37" s="22"/>
      <c r="Q37" s="22"/>
      <c r="R37" s="22"/>
      <c r="S37" s="22"/>
      <c r="T37" s="22"/>
      <c r="U37" s="22"/>
      <c r="V37" s="22"/>
      <c r="W37" s="22"/>
      <c r="X37" s="22"/>
      <c r="Y37" s="22"/>
      <c r="Z37" s="22"/>
      <c r="AA37" s="22"/>
    </row>
    <row r="38" spans="2:27" ht="24.75" customHeight="1">
      <c r="B38" s="120"/>
      <c r="C38" s="48"/>
      <c r="D38" s="98"/>
      <c r="E38" s="48"/>
      <c r="F38" s="48"/>
      <c r="G38" s="48"/>
      <c r="H38" s="48"/>
      <c r="I38" s="48"/>
      <c r="J38" s="48"/>
      <c r="K38" s="22"/>
      <c r="L38" s="22"/>
      <c r="M38" s="22"/>
      <c r="N38" s="22"/>
      <c r="O38" s="22"/>
      <c r="P38" s="22"/>
      <c r="Q38" s="22"/>
      <c r="R38" s="22"/>
      <c r="S38" s="22"/>
      <c r="T38" s="22"/>
      <c r="U38" s="22"/>
      <c r="V38" s="22"/>
      <c r="W38" s="22"/>
      <c r="X38" s="22"/>
      <c r="Y38" s="22"/>
      <c r="Z38" s="22"/>
      <c r="AA38" s="22"/>
    </row>
    <row r="39" spans="2:27" ht="24.75" customHeight="1">
      <c r="B39" s="49"/>
      <c r="C39" s="49"/>
      <c r="D39" s="49"/>
      <c r="E39" s="49"/>
      <c r="F39" s="49"/>
      <c r="G39" s="49"/>
      <c r="H39" s="49"/>
      <c r="I39" s="49"/>
      <c r="J39" s="49"/>
      <c r="K39" s="17"/>
      <c r="L39" s="17"/>
      <c r="M39" s="17"/>
      <c r="N39" s="17"/>
      <c r="O39" s="17"/>
      <c r="P39" s="17"/>
      <c r="Q39" s="17"/>
      <c r="R39" s="17"/>
      <c r="S39" s="17"/>
      <c r="T39" s="17"/>
      <c r="U39" s="17"/>
      <c r="V39" s="17"/>
      <c r="W39" s="17"/>
      <c r="X39" s="17"/>
      <c r="Y39" s="17"/>
      <c r="Z39" s="17"/>
      <c r="AA39" s="17"/>
    </row>
    <row r="40" spans="2:27" ht="12.75" customHeight="1">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row>
    <row r="41" spans="2:27" ht="12.75" customHeight="1">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row>
    <row r="42" spans="2:27" ht="12.75" customHeight="1">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row>
    <row r="43" spans="2:27" ht="12.75" customHeight="1">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row>
    <row r="44" spans="2:27" ht="12.75" customHeight="1">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row>
    <row r="45" spans="2:27" ht="12.75" customHeight="1">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row>
    <row r="46" spans="2:27" ht="12.75" customHeight="1">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row>
    <row r="47" spans="2:27" ht="12.75" customHeight="1">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row>
    <row r="48" spans="2:27" ht="12.75" customHeight="1">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row>
    <row r="49" spans="2:27" ht="12.75" customHeight="1">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row>
    <row r="50" spans="2:27" ht="12.75" customHeight="1">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row>
    <row r="51" spans="2:27" ht="12.75" customHeight="1">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row>
    <row r="52" spans="2:27" ht="12.75" customHeight="1">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row>
    <row r="53" spans="2:27" ht="12.75" customHeight="1">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row>
    <row r="54" spans="2:27" ht="12.75" customHeight="1">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row>
    <row r="55" spans="2:27" ht="12.75" customHeight="1">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row>
    <row r="56" spans="2:27" ht="12.75" customHeight="1">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row>
    <row r="57" spans="2:27" ht="12.75" customHeight="1">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row>
    <row r="58" spans="2:27" ht="12.75" customHeight="1">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row>
    <row r="59" spans="2:27" ht="12.75" customHeight="1">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row>
    <row r="60" spans="2:27" ht="12.75" customHeight="1">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row>
    <row r="61" spans="2:27" ht="12.75" customHeight="1">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row>
    <row r="62" spans="2:27" ht="12.75" customHeight="1">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row>
    <row r="63" spans="2:27" ht="12.75" customHeight="1">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row>
    <row r="64" spans="2:27" ht="12.75" customHeight="1">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row>
    <row r="65" spans="2:27" ht="12.75" customHeight="1">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row>
    <row r="66" spans="2:27" ht="12.75" customHeight="1">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row>
    <row r="67" spans="2:27" ht="12.75" customHeight="1">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row>
    <row r="68" spans="2:27" ht="12.75" customHeight="1">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row>
    <row r="69" spans="2:27" ht="12.75" customHeight="1">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row>
    <row r="70" spans="2:27" ht="12.75" customHeight="1">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row>
    <row r="71" spans="2:27" ht="12.75" customHeight="1">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row>
    <row r="72" spans="2:27" ht="12.75" customHeight="1">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row>
    <row r="73" spans="2:27" ht="12.75" customHeight="1">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row>
    <row r="74" spans="2:27" ht="12.75" customHeight="1">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row>
    <row r="75" spans="2:27" ht="12.75" customHeight="1">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row>
    <row r="76" spans="2:27" ht="12.75" customHeight="1">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row>
    <row r="77" spans="2:27" ht="12.75" customHeight="1">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row>
    <row r="78" spans="2:27" ht="12.75" customHeight="1">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row>
    <row r="79" spans="2:27" ht="12.75" customHeight="1">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row>
    <row r="80" spans="2:27" ht="12.75" customHeight="1">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row>
    <row r="81" spans="2:27" ht="12.75" customHeight="1">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row>
    <row r="82" spans="2:27" ht="12.75" customHeight="1">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row>
    <row r="83" spans="2:27" ht="12.75" customHeight="1">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row>
    <row r="84" spans="2:27" ht="12.75" customHeight="1">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row>
    <row r="85" spans="2:27" ht="12.75" customHeight="1">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row>
    <row r="86" spans="2:27" ht="12.75" customHeight="1">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row>
    <row r="87" spans="2:27" ht="12.75" customHeight="1">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row>
    <row r="88" spans="2:27" ht="12.75" customHeight="1">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row>
    <row r="89" spans="2:27" ht="12.75" customHeight="1">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row>
    <row r="90" spans="2:27" ht="12.75" customHeight="1">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row>
    <row r="91" spans="2:27" ht="12.75" customHeight="1">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row>
    <row r="92" spans="2:27" ht="12.75" customHeight="1">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row>
    <row r="93" spans="2:27" ht="12.75" customHeight="1">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row>
    <row r="94" spans="2:27" ht="12.75" customHeight="1">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row>
    <row r="95" spans="2:27" ht="12.75" customHeight="1">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row>
    <row r="96" spans="2:27" ht="12.75" customHeight="1">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row>
    <row r="97" spans="2:27" ht="12.75" customHeight="1">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row>
    <row r="98" spans="2:27" ht="12.75" customHeight="1">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row>
    <row r="99" spans="2:27" ht="12.75" customHeight="1">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row>
    <row r="100" spans="2:27" ht="12.75" customHeight="1">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row>
    <row r="101" spans="2:27" ht="12.75" customHeight="1">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row>
    <row r="102" spans="2:27" ht="12.75" customHeight="1">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row>
    <row r="103" spans="2:27" ht="12.75" customHeight="1">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row>
    <row r="104" spans="2:27" ht="12.75" customHeight="1">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row>
    <row r="105" spans="2:27" ht="12.75" customHeight="1">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row>
    <row r="106" spans="2:27" ht="12.75" customHeight="1">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row>
    <row r="107" spans="2:27" ht="12.75" customHeight="1">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row>
    <row r="108" spans="2:27" ht="12.75" customHeight="1">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row>
    <row r="109" spans="2:27" ht="12.75" customHeight="1">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row>
    <row r="110" spans="2:27" ht="12.75" customHeight="1">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row>
    <row r="111" spans="2:27" ht="12.75" customHeight="1">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row>
    <row r="112" spans="2:27" ht="12.75" customHeight="1">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row>
    <row r="113" spans="2:27" ht="12.75" customHeight="1">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row>
    <row r="114" spans="2:27" ht="12.75" customHeight="1">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row>
    <row r="115" spans="2:27" ht="12.75" customHeight="1">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row>
    <row r="116" spans="2:27" ht="12.75" customHeight="1">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row>
    <row r="117" spans="2:27" ht="12.75" customHeight="1">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row>
    <row r="118" spans="2:27" ht="12.75" customHeight="1">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row>
    <row r="119" spans="2:27" ht="12.75" customHeight="1">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row>
    <row r="120" spans="2:27" ht="12.75" customHeight="1">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row>
    <row r="121" spans="2:27" ht="12.75" customHeight="1">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row>
    <row r="122" spans="2:27" ht="12.75" customHeight="1">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row>
    <row r="123" spans="2:27" ht="12.75" customHeight="1">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row>
    <row r="124" spans="2:27" ht="12.75" customHeight="1">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row>
    <row r="125" spans="2:27" ht="12.75" customHeight="1">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row>
    <row r="126" spans="2:27" ht="12.75" customHeight="1">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row>
    <row r="127" spans="2:27" ht="12.75" customHeight="1">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row>
    <row r="128" spans="2:27" ht="12.75" customHeight="1">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row>
    <row r="129" spans="2:27" ht="12.75" customHeight="1">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row>
    <row r="130" spans="2:27" ht="12.75" customHeight="1">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row>
    <row r="131" spans="2:27" ht="12.75" customHeight="1">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row>
    <row r="132" spans="2:27" ht="12.75" customHeight="1">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row>
    <row r="133" spans="2:27" ht="12.75" customHeight="1">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row>
    <row r="134" spans="2:27" ht="12.75" customHeight="1">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row>
    <row r="135" spans="2:27" ht="12.75" customHeight="1">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row>
    <row r="136" spans="2:27" ht="12.75" customHeight="1">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row>
    <row r="137" spans="2:27" ht="12.75" customHeight="1">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row>
    <row r="138" spans="2:27" ht="12.75" customHeight="1">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row>
    <row r="139" spans="2:27" ht="12.75" customHeight="1">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row>
    <row r="140" spans="2:27" ht="12.75" customHeight="1">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row>
    <row r="141" spans="2:27" ht="12.75" customHeight="1">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row>
    <row r="142" spans="2:27" ht="12.75" customHeight="1">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row>
    <row r="143" spans="2:27" ht="12.75" customHeight="1">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row>
    <row r="144" spans="2:27" ht="12.75" customHeight="1">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row>
    <row r="145" spans="2:27" ht="12.75" customHeight="1">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row>
    <row r="146" spans="2:27" ht="12.75" customHeight="1">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row>
    <row r="147" spans="2:27" ht="12.75" customHeight="1">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row>
    <row r="148" spans="2:27" ht="12.75" customHeight="1">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row>
    <row r="149" spans="2:27" ht="12.75" customHeight="1">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row>
    <row r="150" spans="2:27" ht="12.75" customHeight="1">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row>
    <row r="151" spans="2:27" ht="12.75" customHeight="1">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row>
    <row r="152" spans="2:27" ht="12.75" customHeight="1">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row>
    <row r="153" spans="2:27" ht="12.75" customHeight="1">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row>
    <row r="154" spans="2:27" ht="12.75" customHeight="1">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row>
    <row r="155" spans="2:27" ht="12.75" customHeight="1">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row>
    <row r="156" spans="2:27" ht="12.75" customHeight="1">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row>
    <row r="157" spans="2:27" ht="12.75" customHeight="1">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row>
    <row r="158" spans="2:27" ht="12.75" customHeight="1">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row>
    <row r="159" spans="2:27" ht="12.75" customHeight="1">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row>
    <row r="160" spans="2:27" ht="12.75" customHeight="1">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row>
    <row r="161" spans="2:27" ht="12.75" customHeight="1">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row>
    <row r="162" spans="2:27" ht="12.75" customHeight="1">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row>
    <row r="163" spans="2:27" ht="12.75" customHeight="1">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row>
    <row r="164" spans="2:27" ht="12.75" customHeight="1">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row>
    <row r="165" spans="2:27" ht="12.75" customHeight="1">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row>
    <row r="166" spans="2:27" ht="12.75" customHeight="1">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row>
    <row r="167" spans="2:27" ht="12.75" customHeight="1">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row>
    <row r="168" spans="2:27" ht="12.75" customHeight="1">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row>
    <row r="169" spans="2:27" ht="12.75" customHeight="1">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row>
    <row r="170" spans="2:27" ht="12.75" customHeight="1">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row>
    <row r="171" spans="2:27" ht="12.75" customHeight="1">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row>
    <row r="172" spans="2:27" ht="12.75" customHeight="1">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row>
    <row r="173" spans="2:27" ht="12.75" customHeight="1">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row>
    <row r="174" spans="2:27" ht="12.75" customHeight="1">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row>
    <row r="175" spans="2:27" ht="12.75" customHeight="1">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row>
    <row r="176" spans="2:27" ht="12.75" customHeight="1">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row>
    <row r="177" spans="2:27" ht="12.75" customHeight="1">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row>
    <row r="178" spans="2:27" ht="12.75" customHeight="1">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row>
    <row r="179" spans="2:27" ht="12.75" customHeight="1">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row>
    <row r="180" spans="2:27" ht="12.75" customHeight="1">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row>
    <row r="181" spans="2:27" ht="12.75" customHeight="1">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row>
    <row r="182" spans="2:27" ht="12.75" customHeight="1">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row>
    <row r="183" spans="2:27" ht="12.75" customHeight="1">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row>
    <row r="184" spans="2:27" ht="12.75" customHeight="1">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row>
    <row r="185" spans="2:27" ht="12.75" customHeight="1">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row>
    <row r="186" spans="2:27" ht="12.75" customHeight="1">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row>
    <row r="187" spans="2:27" ht="12.75" customHeight="1">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row>
    <row r="188" spans="2:27" ht="12.75" customHeight="1">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row>
    <row r="189" spans="2:27" ht="12.75" customHeight="1">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row>
    <row r="190" spans="2:27" ht="12.75" customHeight="1">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row>
    <row r="191" spans="2:27" ht="12.75" customHeight="1">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row>
    <row r="192" spans="2:27" ht="12.75" customHeight="1">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row>
    <row r="193" spans="2:27" ht="12.75" customHeight="1">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row>
    <row r="194" spans="2:27" ht="12.75" customHeight="1">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row>
    <row r="195" spans="2:27" ht="12.75" customHeight="1">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row>
    <row r="196" spans="2:27" ht="12.75" customHeight="1">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row>
    <row r="197" spans="2:27" ht="12.75" customHeight="1">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row>
    <row r="198" spans="2:27" ht="12.75" customHeight="1">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row>
    <row r="199" spans="2:27" ht="12.75" customHeight="1">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row>
    <row r="200" spans="2:27" ht="12.75" customHeight="1">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row>
    <row r="201" spans="2:27" ht="12.75" customHeight="1">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row>
    <row r="202" spans="2:27" ht="12.75" customHeight="1">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row>
    <row r="203" spans="2:27" ht="12.75" customHeight="1">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row>
    <row r="204" spans="2:27" ht="12.75" customHeight="1">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row>
    <row r="205" spans="2:27" ht="12.75" customHeight="1">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row>
    <row r="206" spans="2:27" ht="12.75" customHeight="1">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row>
    <row r="207" spans="2:27" ht="12.75" customHeight="1">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row>
    <row r="208" spans="2:27" ht="12.75" customHeight="1">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row>
    <row r="209" spans="2:27" ht="12.75" customHeight="1">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row>
    <row r="210" spans="2:27" ht="12.75" customHeight="1">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row>
    <row r="211" spans="2:27" ht="12.75" customHeight="1">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row>
    <row r="212" spans="2:27" ht="12.75" customHeight="1">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row>
    <row r="213" spans="2:27" ht="12.75" customHeight="1">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row>
    <row r="214" spans="2:27" ht="12.75" customHeight="1">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row>
    <row r="215" spans="2:27" ht="12.75" customHeight="1">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row>
    <row r="216" spans="2:27" ht="12.75" customHeight="1">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row>
    <row r="217" spans="2:27" ht="12.75" customHeight="1">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row>
    <row r="218" spans="2:27" ht="12.75" customHeight="1">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row>
    <row r="219" spans="2:27" ht="12.75" customHeight="1">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row>
    <row r="220" spans="2:27" ht="12.75" customHeight="1">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row>
    <row r="221" spans="2:27" ht="12.75" customHeight="1">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row>
    <row r="222" spans="2:27" ht="12.75" customHeight="1">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row>
    <row r="223" spans="2:27" ht="12.75" customHeight="1">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row>
    <row r="224" spans="2:27" ht="12.75" customHeight="1">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row>
    <row r="225" spans="2:27" ht="12.75" customHeight="1">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row>
    <row r="226" spans="2:27" ht="12.75" customHeight="1">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row>
    <row r="227" spans="2:27" ht="12.75" customHeight="1">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row>
    <row r="228" spans="2:27" ht="12.75" customHeight="1">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row>
    <row r="229" spans="2:27" ht="12.75" customHeight="1">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row>
    <row r="230" spans="2:27" ht="12.75" customHeight="1">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row>
    <row r="231" spans="2:27" ht="12.75" customHeight="1">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row>
    <row r="232" spans="2:27" ht="12.75" customHeight="1">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row>
    <row r="233" spans="2:27" ht="12.75" customHeight="1">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row>
    <row r="234" spans="2:27" ht="12.75" customHeight="1">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row>
    <row r="235" spans="2:27" ht="12.75" customHeight="1">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row>
    <row r="236" spans="2:27" ht="12.75" customHeight="1">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row>
    <row r="237" spans="2:27" ht="12.75" customHeight="1">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row>
    <row r="238" spans="2:27" ht="12.75" customHeight="1">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row>
    <row r="239" spans="2:27" ht="15.75" customHeight="1">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row>
    <row r="240" spans="2:27" ht="15.75" customHeight="1">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row>
    <row r="241" spans="2:27" ht="15.75" customHeight="1">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row>
    <row r="242" spans="2:27" ht="15.75" customHeight="1">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row>
    <row r="243" spans="2:27" ht="15.75" customHeight="1">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row>
    <row r="244" spans="2:27" ht="15.75" customHeight="1">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row>
    <row r="245" spans="2:27" ht="15.75" customHeight="1">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row>
    <row r="246" spans="2:27" ht="15.75" customHeight="1">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row>
    <row r="247" spans="2:27" ht="15.75" customHeight="1">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row>
    <row r="248" spans="2:27" ht="15.75" customHeight="1">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row>
    <row r="249" spans="2:27" ht="15.75" customHeight="1">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row>
    <row r="250" spans="2:27" ht="15.75" customHeight="1">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row>
    <row r="251" spans="2:27" ht="15.75" customHeight="1">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row>
    <row r="252" spans="2:27" ht="15.75" customHeight="1">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row>
    <row r="253" spans="2:27" ht="15.75" customHeight="1">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row>
    <row r="254" spans="2:27" ht="15.75" customHeight="1">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row>
    <row r="255" spans="2:27" ht="15.75" customHeight="1">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row>
    <row r="256" spans="2:27" ht="15.75" customHeight="1">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row>
    <row r="257" spans="2:27" ht="15.75" customHeight="1">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row>
    <row r="258" spans="2:27" ht="15.75" customHeight="1">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row>
    <row r="259" spans="2:27" ht="15.75" customHeight="1">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row>
    <row r="260" spans="2:27" ht="15.75" customHeight="1">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row>
    <row r="261" spans="2:27" ht="15.75" customHeight="1">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row>
    <row r="262" spans="2:27" ht="15.75" customHeight="1">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row>
    <row r="263" spans="2:27" ht="15.75" customHeight="1">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row>
    <row r="264" spans="2:27" ht="15.75" customHeight="1">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row>
    <row r="265" spans="2:27" ht="15.75" customHeight="1">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row>
    <row r="266" spans="2:27" ht="15.75" customHeight="1">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row>
    <row r="267" spans="2:27" ht="15.75" customHeight="1">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row>
    <row r="268" spans="2:27" ht="15.75" customHeight="1">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row>
    <row r="269" spans="2:27" ht="15.75" customHeight="1">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row>
    <row r="270" spans="2:27" ht="15.75" customHeight="1">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row>
    <row r="271" spans="2:27" ht="15.75" customHeight="1">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row>
    <row r="272" spans="2:27" ht="15.75" customHeight="1">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row>
    <row r="273" spans="2:27" ht="15.75" customHeight="1">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row>
    <row r="274" spans="2:27" ht="15.75" customHeight="1">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row>
    <row r="275" spans="2:27" ht="15.75" customHeight="1">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row>
    <row r="276" spans="2:27" ht="15.75" customHeight="1">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row>
    <row r="277" spans="2:27" ht="15.75" customHeight="1">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row>
    <row r="278" spans="2:27" ht="15.75" customHeight="1">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row>
    <row r="279" spans="2:27" ht="15.75" customHeight="1">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row>
    <row r="280" spans="2:27" ht="15.75" customHeight="1">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row>
    <row r="281" spans="2:27" ht="15.75" customHeight="1">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row>
    <row r="282" spans="2:27" ht="15.75" customHeight="1">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row>
    <row r="283" spans="2:27" ht="15.75" customHeight="1">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row>
    <row r="284" spans="2:27" ht="15.75" customHeight="1">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row>
    <row r="285" spans="2:27" ht="15.75" customHeight="1">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row>
    <row r="286" spans="2:27" ht="15.75" customHeight="1">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row>
    <row r="287" spans="2:27" ht="15.75" customHeight="1">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row>
    <row r="288" spans="2:27" ht="15.75" customHeight="1">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row>
    <row r="289" spans="2:27" ht="15.75" customHeight="1">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row>
    <row r="290" spans="2:27" ht="15.75" customHeight="1">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row>
    <row r="291" spans="2:27" ht="15.75" customHeight="1">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row>
    <row r="292" spans="2:27" ht="15.75" customHeight="1">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row>
    <row r="293" spans="2:27" ht="15.75" customHeight="1">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row>
    <row r="294" spans="2:27" ht="15.75" customHeight="1">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row>
    <row r="295" spans="2:27" ht="15.75" customHeight="1">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row>
    <row r="296" spans="2:27" ht="15.75" customHeight="1">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row>
    <row r="297" spans="2:27" ht="15.75" customHeight="1">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row>
    <row r="298" spans="2:27" ht="15.75" customHeight="1">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row>
    <row r="299" spans="2:27" ht="15.75" customHeight="1">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row>
    <row r="300" spans="2:27" ht="15.75" customHeight="1">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row>
    <row r="301" spans="2:27" ht="15.75" customHeight="1">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row>
    <row r="302" spans="2:27" ht="15.75" customHeight="1">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row>
    <row r="303" spans="2:27" ht="15.75" customHeight="1">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row>
    <row r="304" spans="2:27" ht="15.75" customHeight="1">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row>
    <row r="305" spans="2:27" ht="15.75" customHeight="1">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row>
    <row r="306" spans="2:27" ht="15.75" customHeight="1">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row>
    <row r="307" spans="2:27" ht="15.75" customHeight="1">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row>
    <row r="308" spans="2:27" ht="15.75" customHeight="1">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row>
    <row r="309" spans="2:27" ht="15.75" customHeight="1">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row>
    <row r="310" spans="2:27" ht="15.75" customHeight="1">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row>
    <row r="311" spans="2:27" ht="15.75" customHeight="1">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row>
    <row r="312" spans="2:27" ht="15.75" customHeight="1">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row>
    <row r="313" spans="2:27" ht="15.75" customHeight="1">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row>
    <row r="314" spans="2:27" ht="15.75" customHeight="1">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row>
    <row r="315" spans="2:27" ht="15.75" customHeight="1">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row>
    <row r="316" spans="2:27" ht="15.75" customHeight="1">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row>
    <row r="317" spans="2:27" ht="15.75" customHeight="1">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row>
    <row r="318" spans="2:27" ht="15.75" customHeight="1">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row>
    <row r="319" spans="2:27" ht="15.75" customHeight="1">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row>
    <row r="320" spans="2:27" ht="15.75" customHeight="1">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row>
    <row r="321" spans="2:27" ht="15.75" customHeight="1">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row>
    <row r="322" spans="2:27" ht="15.75" customHeight="1">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row>
    <row r="323" spans="2:27" ht="15.75" customHeight="1">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row>
    <row r="324" spans="2:27" ht="15.75" customHeight="1">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row>
    <row r="325" spans="2:27" ht="15.75" customHeight="1">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row>
    <row r="326" spans="2:27" ht="15.75" customHeight="1">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row>
    <row r="327" spans="2:27" ht="15.75" customHeight="1">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row>
    <row r="328" spans="2:27" ht="15.75" customHeight="1">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row>
    <row r="329" spans="2:27" ht="15.75" customHeight="1">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row>
    <row r="330" spans="2:27" ht="15.75" customHeight="1">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row>
    <row r="331" spans="2:27" ht="15.75" customHeight="1">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row>
    <row r="332" spans="2:27" ht="15.75" customHeight="1">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row>
    <row r="333" spans="2:27" ht="15.75" customHeight="1">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row>
    <row r="334" spans="2:27" ht="15.75" customHeight="1">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row>
    <row r="335" spans="2:27" ht="15.75" customHeight="1">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row>
    <row r="336" spans="2:27" ht="15.75" customHeight="1">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row>
    <row r="337" spans="2:27" ht="15.75" customHeight="1">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row>
    <row r="338" spans="2:27" ht="15.75" customHeight="1">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row>
    <row r="339" spans="2:27" ht="15.75" customHeight="1">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row>
    <row r="340" spans="2:27" ht="15.75" customHeight="1">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row>
    <row r="341" spans="2:27" ht="15.75" customHeight="1">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row>
    <row r="342" spans="2:27" ht="15.75" customHeight="1">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row>
    <row r="343" spans="2:27" ht="15.75" customHeight="1">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row>
    <row r="344" spans="2:27" ht="15.75" customHeight="1">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row>
    <row r="345" spans="2:27" ht="15.75" customHeight="1">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row>
    <row r="346" spans="2:27" ht="15.75" customHeight="1">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row>
    <row r="347" spans="2:27" ht="15.75" customHeight="1">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row>
    <row r="348" spans="2:27" ht="15.75" customHeight="1">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row>
    <row r="349" spans="2:27" ht="15.75" customHeight="1">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row>
    <row r="350" spans="2:27" ht="15.75" customHeight="1">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row>
    <row r="351" spans="2:27" ht="15.75" customHeight="1">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row>
    <row r="352" spans="2:27" ht="15.75" customHeight="1">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row>
    <row r="353" spans="2:27" ht="15.75" customHeight="1">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row>
    <row r="354" spans="2:27" ht="15.75" customHeight="1">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row>
    <row r="355" spans="2:27" ht="15.75" customHeight="1">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row>
    <row r="356" spans="2:27" ht="15.75" customHeight="1">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row>
    <row r="357" spans="2:27" ht="15.75" customHeight="1">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row>
    <row r="358" spans="2:27" ht="15.75" customHeight="1">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row>
    <row r="359" spans="2:27" ht="15.75" customHeight="1">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row>
    <row r="360" spans="2:27" ht="15.75" customHeight="1">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row>
    <row r="361" spans="2:27" ht="15.75" customHeight="1">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row>
    <row r="362" spans="2:27" ht="15.75" customHeight="1">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row>
    <row r="363" spans="2:27" ht="15.75" customHeight="1">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row>
    <row r="364" spans="2:27" ht="15.75" customHeight="1">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row>
    <row r="365" spans="2:27" ht="15.75" customHeight="1">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row>
    <row r="366" spans="2:27" ht="15.75" customHeight="1">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row>
    <row r="367" spans="2:27" ht="15.75" customHeight="1">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row>
    <row r="368" spans="2:27" ht="15.75" customHeight="1">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row>
    <row r="369" spans="2:27" ht="15.75" customHeight="1">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row>
    <row r="370" spans="2:27" ht="15.75" customHeight="1">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row>
    <row r="371" spans="2:27" ht="15.75" customHeight="1">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row>
    <row r="372" spans="2:27" ht="15.75" customHeight="1">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row>
    <row r="373" spans="2:27" ht="15.75" customHeight="1">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row>
    <row r="374" spans="2:27" ht="15.75" customHeight="1">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row>
    <row r="375" spans="2:27" ht="15.75" customHeight="1">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row>
    <row r="376" spans="2:27" ht="15.75" customHeight="1">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row>
    <row r="377" spans="2:27" ht="15.75" customHeight="1">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row>
    <row r="378" spans="2:27" ht="15.75" customHeight="1">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row>
    <row r="379" spans="2:27" ht="15.75" customHeight="1">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row>
    <row r="380" spans="2:27" ht="15.75" customHeight="1">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row>
    <row r="381" spans="2:27" ht="15.75" customHeight="1">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row>
    <row r="382" spans="2:27" ht="15.75" customHeight="1">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row>
    <row r="383" spans="2:27" ht="15.75" customHeight="1">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row>
    <row r="384" spans="2:27" ht="15.75" customHeight="1">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row>
    <row r="385" spans="2:27" ht="15.75" customHeight="1">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row>
    <row r="386" spans="2:27" ht="15.75" customHeight="1">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row>
    <row r="387" spans="2:27" ht="15.75" customHeight="1">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row>
    <row r="388" spans="2:27" ht="15.75" customHeight="1">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row>
    <row r="389" spans="2:27" ht="15.75" customHeight="1">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row>
    <row r="390" spans="2:27" ht="15.75" customHeight="1">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row>
    <row r="391" spans="2:27" ht="15.75" customHeight="1">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row>
    <row r="392" spans="2:27" ht="15.75" customHeight="1">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row>
    <row r="393" spans="2:27" ht="15.75" customHeight="1">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row>
    <row r="394" spans="2:27" ht="15.75" customHeight="1">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row>
    <row r="395" spans="2:27" ht="15.75" customHeight="1">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row>
    <row r="396" spans="2:27" ht="15.75" customHeight="1">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row>
    <row r="397" spans="2:27" ht="15.75" customHeight="1">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row>
    <row r="398" spans="2:27" ht="15.75" customHeight="1">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row>
    <row r="399" spans="2:27" ht="15.75" customHeight="1">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row>
    <row r="400" spans="2:27" ht="15.75" customHeight="1">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row>
    <row r="401" spans="2:27" ht="15.75" customHeight="1">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row>
    <row r="402" spans="2:27" ht="15.75" customHeight="1">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row>
    <row r="403" spans="2:27" ht="15.75" customHeight="1">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row>
    <row r="404" spans="2:27" ht="15.75" customHeight="1">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row>
    <row r="405" spans="2:27" ht="15.75" customHeight="1">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row>
    <row r="406" spans="2:27" ht="15.75" customHeight="1">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row>
    <row r="407" spans="2:27" ht="15.75" customHeight="1">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row>
    <row r="408" spans="2:27" ht="15.75" customHeight="1">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row>
    <row r="409" spans="2:27" ht="15.75" customHeight="1">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row>
    <row r="410" spans="2:27" ht="15.75" customHeight="1">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row>
    <row r="411" spans="2:27" ht="15.75" customHeight="1">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row>
    <row r="412" spans="2:27" ht="15.75" customHeight="1">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row>
    <row r="413" spans="2:27" ht="15.75" customHeight="1">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row>
    <row r="414" spans="2:27" ht="15.75" customHeight="1">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row>
    <row r="415" spans="2:27" ht="15.75" customHeight="1">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row>
    <row r="416" spans="2:27" ht="15.75" customHeight="1">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row>
    <row r="417" spans="2:27" ht="15.75" customHeight="1">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row>
    <row r="418" spans="2:27" ht="15.75" customHeight="1">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row>
    <row r="419" spans="2:27" ht="15.75" customHeight="1">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row>
    <row r="420" spans="2:27" ht="15.75" customHeight="1">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row>
    <row r="421" spans="2:27" ht="15.75" customHeight="1">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row>
    <row r="422" spans="2:27" ht="15.75" customHeight="1">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row>
    <row r="423" spans="2:27" ht="15.75" customHeight="1">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row>
    <row r="424" spans="2:27" ht="15.75" customHeight="1">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row>
    <row r="425" spans="2:27" ht="15.75" customHeight="1">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row>
    <row r="426" spans="2:27" ht="15.75" customHeight="1">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row>
    <row r="427" spans="2:27" ht="15.75" customHeight="1">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row>
    <row r="428" spans="2:27" ht="15.75" customHeight="1">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row>
    <row r="429" spans="2:27" ht="15.75" customHeight="1">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row>
    <row r="430" spans="2:27" ht="15.75" customHeight="1">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row>
    <row r="431" spans="2:27" ht="15.75" customHeight="1">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row>
    <row r="432" spans="2:27" ht="15.75" customHeight="1">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row>
    <row r="433" spans="2:27" ht="15.75" customHeight="1">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row>
    <row r="434" spans="2:27" ht="15.75" customHeight="1">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row>
    <row r="435" spans="2:27" ht="15.75" customHeight="1">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row>
    <row r="436" spans="2:27" ht="15.75" customHeight="1">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row>
    <row r="437" spans="2:27" ht="15.75" customHeight="1">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row>
    <row r="438" spans="2:27" ht="15.75" customHeight="1">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row>
    <row r="439" spans="2:27" ht="15.75" customHeight="1">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row>
    <row r="440" spans="2:27" ht="15.75" customHeight="1">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row>
    <row r="441" spans="2:27" ht="15.75" customHeight="1">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row>
    <row r="442" spans="2:27" ht="15.75" customHeight="1">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row>
    <row r="443" spans="2:27" ht="15.75" customHeight="1">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row>
    <row r="444" spans="2:27" ht="15.75" customHeight="1">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row>
    <row r="445" spans="2:27" ht="15.75" customHeight="1">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row>
    <row r="446" spans="2:27" ht="15.75" customHeight="1">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row>
    <row r="447" spans="2:27" ht="15.75" customHeight="1">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row>
    <row r="448" spans="2:27" ht="15.75" customHeight="1">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row>
    <row r="449" spans="2:27" ht="15.75" customHeight="1">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row>
    <row r="450" spans="2:27" ht="15.75" customHeight="1">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row>
    <row r="451" spans="2:27" ht="15.75" customHeight="1">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row>
    <row r="452" spans="2:27" ht="15.75" customHeight="1">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row>
    <row r="453" spans="2:27" ht="15.75" customHeight="1">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row>
    <row r="454" spans="2:27" ht="15.75" customHeight="1">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row>
    <row r="455" spans="2:27" ht="15.75" customHeight="1">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row>
    <row r="456" spans="2:27" ht="15.75" customHeight="1">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row>
    <row r="457" spans="2:27" ht="15.75" customHeight="1">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row>
    <row r="458" spans="2:27" ht="15.75" customHeight="1">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row>
    <row r="459" spans="2:27" ht="15.75" customHeight="1">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row>
    <row r="460" spans="2:27" ht="15.75" customHeight="1">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row>
    <row r="461" spans="2:27" ht="15.75" customHeight="1">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row>
    <row r="462" spans="2:27" ht="15.75" customHeight="1">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row>
    <row r="463" spans="2:27" ht="15.75" customHeight="1">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row>
    <row r="464" spans="2:27" ht="15.75" customHeight="1">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row>
    <row r="465" spans="2:27" ht="15.75" customHeight="1">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row>
    <row r="466" spans="2:27" ht="15.75" customHeight="1">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row>
    <row r="467" spans="2:27" ht="15.75" customHeight="1">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row>
    <row r="468" spans="2:27" ht="15.75" customHeight="1">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row>
    <row r="469" spans="2:27" ht="15.75" customHeight="1">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row>
    <row r="470" spans="2:27" ht="15.75" customHeight="1">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row>
    <row r="471" spans="2:27" ht="15.75" customHeight="1">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row>
    <row r="472" spans="2:27" ht="15.75" customHeight="1">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row>
    <row r="473" spans="2:27" ht="15.75" customHeight="1">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row>
    <row r="474" spans="2:27" ht="15.75" customHeight="1">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row>
    <row r="475" spans="2:27" ht="15.75" customHeight="1">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row>
    <row r="476" spans="2:27" ht="15.75" customHeight="1">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row>
    <row r="477" spans="2:27" ht="15.75" customHeight="1">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row>
    <row r="478" spans="2:27" ht="15.75" customHeight="1">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row>
    <row r="479" spans="2:27" ht="15.75" customHeight="1">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row>
    <row r="480" spans="2:27" ht="15.75" customHeight="1">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row>
    <row r="481" spans="2:27" ht="15.75" customHeight="1">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row>
    <row r="482" spans="2:27" ht="15.75" customHeight="1">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row>
    <row r="483" spans="2:27" ht="15.75" customHeight="1">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row>
    <row r="484" spans="2:27" ht="15.75" customHeight="1">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row>
    <row r="485" spans="2:27" ht="15.75" customHeight="1">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row>
    <row r="486" spans="2:27" ht="15.75" customHeight="1">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row>
    <row r="487" spans="2:27" ht="15.75" customHeight="1">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row>
    <row r="488" spans="2:27" ht="15.75" customHeight="1">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row>
    <row r="489" spans="2:27" ht="15.75" customHeight="1">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row>
    <row r="490" spans="2:27" ht="15.75" customHeight="1">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row>
    <row r="491" spans="2:27" ht="15.75" customHeight="1">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row>
    <row r="492" spans="2:27" ht="15.75" customHeight="1">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row>
    <row r="493" spans="2:27" ht="15.75" customHeight="1">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row>
    <row r="494" spans="2:27" ht="15.75" customHeight="1">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row>
    <row r="495" spans="2:27" ht="15.75" customHeight="1">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row>
    <row r="496" spans="2:27" ht="15.75" customHeight="1">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row>
    <row r="497" spans="2:27" ht="15.75" customHeight="1">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row>
    <row r="498" spans="2:27" ht="15.75" customHeight="1">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row>
    <row r="499" spans="2:27" ht="15.75" customHeight="1">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row>
    <row r="500" spans="2:27" ht="15.75" customHeight="1">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row>
    <row r="501" spans="2:27" ht="15.75" customHeight="1">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row>
    <row r="502" spans="2:27" ht="15.75" customHeight="1">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row>
    <row r="503" spans="2:27" ht="15.75" customHeight="1">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row>
    <row r="504" spans="2:27" ht="15.75" customHeight="1">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row>
    <row r="505" spans="2:27" ht="15.75" customHeight="1">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row>
    <row r="506" spans="2:27" ht="15.75" customHeight="1">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row>
    <row r="507" spans="2:27" ht="15.75" customHeight="1">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row>
    <row r="508" spans="2:27" ht="15.75" customHeight="1">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row>
    <row r="509" spans="2:27" ht="15.75" customHeight="1">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row>
    <row r="510" spans="2:27" ht="15.75" customHeight="1">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row>
    <row r="511" spans="2:27" ht="15.75" customHeight="1">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row>
    <row r="512" spans="2:27" ht="15.75" customHeight="1">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row>
    <row r="513" spans="2:27" ht="15.75" customHeight="1">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row>
    <row r="514" spans="2:27" ht="15.75" customHeight="1">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row>
    <row r="515" spans="2:27" ht="15.75" customHeight="1">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row>
    <row r="516" spans="2:27" ht="15.75" customHeight="1">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row>
    <row r="517" spans="2:27" ht="15.75" customHeight="1">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row>
    <row r="518" spans="2:27" ht="15.75" customHeight="1">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row>
    <row r="519" spans="2:27" ht="15.75" customHeight="1">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row>
    <row r="520" spans="2:27" ht="15.75" customHeight="1">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row>
    <row r="521" spans="2:27" ht="15.75" customHeight="1">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row>
    <row r="522" spans="2:27" ht="15.75" customHeight="1">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row>
    <row r="523" spans="2:27" ht="15.75" customHeight="1">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row>
    <row r="524" spans="2:27" ht="15.75" customHeight="1">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row>
    <row r="525" spans="2:27" ht="15.75" customHeight="1">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row>
    <row r="526" spans="2:27" ht="15.75" customHeight="1">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row>
    <row r="527" spans="2:27" ht="15.75" customHeight="1">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row>
    <row r="528" spans="2:27" ht="15.75" customHeight="1">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row>
    <row r="529" spans="2:27" ht="15.75" customHeight="1">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row>
    <row r="530" spans="2:27" ht="15.75" customHeight="1">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row>
    <row r="531" spans="2:27" ht="15.75" customHeight="1">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row>
    <row r="532" spans="2:27" ht="15.75" customHeight="1">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row>
    <row r="533" spans="2:27" ht="15.75" customHeight="1">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row>
    <row r="534" spans="2:27" ht="15.75" customHeight="1">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row>
    <row r="535" spans="2:27" ht="15.75" customHeight="1">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row>
    <row r="536" spans="2:27" ht="15.75" customHeight="1">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row>
    <row r="537" spans="2:27" ht="15.75" customHeight="1">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row>
    <row r="538" spans="2:27" ht="15.75" customHeight="1">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row>
    <row r="539" spans="2:27" ht="15.75" customHeight="1">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row>
    <row r="540" spans="2:27" ht="15.75" customHeight="1">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row>
    <row r="541" spans="2:27" ht="15.75" customHeight="1">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row>
    <row r="542" spans="2:27" ht="15.75" customHeight="1">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row>
    <row r="543" spans="2:27" ht="15.75" customHeight="1">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row>
    <row r="544" spans="2:27" ht="15.75" customHeight="1">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row>
    <row r="545" spans="2:27" ht="15.75" customHeight="1">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row>
    <row r="546" spans="2:27" ht="15.75" customHeight="1">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row>
    <row r="547" spans="2:27" ht="15.75" customHeight="1">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row>
    <row r="548" spans="2:27" ht="15.75" customHeight="1">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row>
    <row r="549" spans="2:27" ht="15.75" customHeight="1">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row>
    <row r="550" spans="2:27" ht="15.75" customHeight="1">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row>
    <row r="551" spans="2:27" ht="15.75" customHeight="1">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row>
    <row r="552" spans="2:27" ht="15.75" customHeight="1">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row>
    <row r="553" spans="2:27" ht="15.75" customHeight="1">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row>
    <row r="554" spans="2:27" ht="15.75" customHeight="1">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row>
    <row r="555" spans="2:27" ht="15.75" customHeight="1">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row>
    <row r="556" spans="2:27" ht="15.75" customHeight="1">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row>
    <row r="557" spans="2:27" ht="15.75" customHeight="1">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row>
    <row r="558" spans="2:27" ht="15.75" customHeight="1">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row>
    <row r="559" spans="2:27" ht="15.75" customHeight="1">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row>
    <row r="560" spans="2:27" ht="15.75" customHeight="1">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row>
    <row r="561" spans="2:27" ht="15.75" customHeight="1">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row>
    <row r="562" spans="2:27" ht="15.75" customHeight="1">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row>
    <row r="563" spans="2:27" ht="15.75" customHeight="1">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row>
    <row r="564" spans="2:27" ht="15.75" customHeight="1">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row>
    <row r="565" spans="2:27" ht="15.75" customHeight="1">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row>
    <row r="566" spans="2:27" ht="15.75" customHeight="1">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row>
    <row r="567" spans="2:27" ht="15.75" customHeight="1">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row>
    <row r="568" spans="2:27" ht="15.75" customHeight="1">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row>
    <row r="569" spans="2:27" ht="15.75" customHeight="1">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row>
    <row r="570" spans="2:27" ht="15.75" customHeight="1">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row>
    <row r="571" spans="2:27" ht="15.75" customHeight="1">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row>
    <row r="572" spans="2:27" ht="15.75" customHeight="1">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row>
    <row r="573" spans="2:27" ht="15.75" customHeight="1">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row>
    <row r="574" spans="2:27" ht="15.75" customHeight="1">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row>
    <row r="575" spans="2:27" ht="15.75" customHeight="1">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row>
    <row r="576" spans="2:27" ht="15.75" customHeight="1">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row>
    <row r="577" spans="2:27" ht="15.75" customHeight="1">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row>
    <row r="578" spans="2:27" ht="15.75" customHeight="1">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row>
    <row r="579" spans="2:27" ht="15.75" customHeight="1">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row>
    <row r="580" spans="2:27" ht="15.75" customHeight="1">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row>
    <row r="581" spans="2:27" ht="15.75" customHeight="1">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row>
    <row r="582" spans="2:27" ht="15.75" customHeight="1">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row>
    <row r="583" spans="2:27" ht="15.75" customHeight="1">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row>
    <row r="584" spans="2:27" ht="15.75" customHeight="1">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row>
    <row r="585" spans="2:27" ht="15.75" customHeight="1">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row>
    <row r="586" spans="2:27" ht="15.75" customHeight="1">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row>
    <row r="587" spans="2:27" ht="15.75" customHeight="1">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row>
    <row r="588" spans="2:27" ht="15.75" customHeight="1">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row>
    <row r="589" spans="2:27" ht="15.75" customHeight="1">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row>
    <row r="590" spans="2:27" ht="15.75" customHeight="1">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row>
    <row r="591" spans="2:27" ht="15.75" customHeight="1">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row>
    <row r="592" spans="2:27" ht="15.75" customHeight="1">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row>
    <row r="593" spans="2:27" ht="15.75" customHeight="1">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row>
    <row r="594" spans="2:27" ht="15.75" customHeight="1">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row>
    <row r="595" spans="2:27" ht="15.75" customHeight="1">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row>
    <row r="596" spans="2:27" ht="15.75" customHeight="1">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row>
    <row r="597" spans="2:27" ht="15.75" customHeight="1">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row>
    <row r="598" spans="2:27" ht="15.75" customHeight="1">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row>
    <row r="599" spans="2:27" ht="15.75" customHeight="1">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row>
    <row r="600" spans="2:27" ht="15.75" customHeight="1">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row>
    <row r="601" spans="2:27" ht="15.75" customHeight="1">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row>
    <row r="602" spans="2:27" ht="15.75" customHeight="1">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row>
    <row r="603" spans="2:27" ht="15.75" customHeight="1">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row>
    <row r="604" spans="2:27" ht="15.75" customHeight="1">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row>
    <row r="605" spans="2:27" ht="15.75" customHeight="1">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row>
    <row r="606" spans="2:27" ht="15.75" customHeight="1">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row>
    <row r="607" spans="2:27" ht="15.75" customHeight="1">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row>
    <row r="608" spans="2:27" ht="15.75" customHeight="1">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row>
    <row r="609" spans="2:27" ht="15.75" customHeight="1">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row>
    <row r="610" spans="2:27" ht="15.75" customHeight="1">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row>
    <row r="611" spans="2:27" ht="15.75" customHeight="1">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row>
    <row r="612" spans="2:27" ht="15.75" customHeight="1">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row>
    <row r="613" spans="2:27" ht="15.75" customHeight="1">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row>
    <row r="614" spans="2:27" ht="15.75" customHeight="1">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row>
    <row r="615" spans="2:27" ht="15.75" customHeight="1">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row>
    <row r="616" spans="2:27" ht="15.75" customHeight="1">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row>
    <row r="617" spans="2:27" ht="15.75" customHeight="1">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row>
    <row r="618" spans="2:27" ht="15.75" customHeight="1">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row>
    <row r="619" spans="2:27" ht="15.75" customHeight="1">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row>
    <row r="620" spans="2:27" ht="15.75" customHeight="1">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row>
    <row r="621" spans="2:27" ht="15.75" customHeight="1">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row>
    <row r="622" spans="2:27" ht="15.75" customHeight="1">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row>
    <row r="623" spans="2:27" ht="15.75" customHeight="1">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row>
    <row r="624" spans="2:27" ht="15.75" customHeight="1">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row>
    <row r="625" spans="2:27" ht="15.75" customHeight="1">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row>
    <row r="626" spans="2:27" ht="15.75" customHeight="1">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row>
    <row r="627" spans="2:27" ht="15.75" customHeight="1">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row>
    <row r="628" spans="2:27" ht="15.75" customHeight="1">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row>
    <row r="629" spans="2:27" ht="15.75" customHeight="1">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row>
    <row r="630" spans="2:27" ht="15.75" customHeight="1">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row>
    <row r="631" spans="2:27" ht="15.75" customHeight="1">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row>
    <row r="632" spans="2:27" ht="15.75" customHeight="1">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row>
    <row r="633" spans="2:27" ht="15.75" customHeight="1">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row>
    <row r="634" spans="2:27" ht="15.75" customHeight="1">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row>
    <row r="635" spans="2:27" ht="15.75" customHeight="1">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row>
    <row r="636" spans="2:27" ht="15.75" customHeight="1">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row>
    <row r="637" spans="2:27" ht="15.75" customHeight="1">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row>
    <row r="638" spans="2:27" ht="15.75" customHeight="1">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row>
    <row r="639" spans="2:27" ht="15.75" customHeight="1">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row>
    <row r="640" spans="2:27" ht="15.75" customHeight="1">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row>
    <row r="641" spans="2:27" ht="15.75" customHeight="1">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row>
    <row r="642" spans="2:27" ht="15.75" customHeight="1">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row>
    <row r="643" spans="2:27" ht="15.75" customHeight="1">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row>
    <row r="644" spans="2:27" ht="15.75" customHeight="1">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row>
    <row r="645" spans="2:27" ht="15.75" customHeight="1">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row>
    <row r="646" spans="2:27" ht="15.75" customHeight="1">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row>
    <row r="647" spans="2:27" ht="15.75" customHeight="1">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row>
    <row r="648" spans="2:27" ht="15.75" customHeight="1">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row>
    <row r="649" spans="2:27" ht="15.75" customHeight="1">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row>
    <row r="650" spans="2:27" ht="15.75" customHeight="1">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row>
    <row r="651" spans="2:27" ht="15.75" customHeight="1">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row>
    <row r="652" spans="2:27" ht="15.75" customHeight="1">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row>
    <row r="653" spans="2:27" ht="15.75" customHeight="1">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row>
    <row r="654" spans="2:27" ht="15.75" customHeight="1">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row>
    <row r="655" spans="2:27" ht="15.75" customHeight="1">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row>
    <row r="656" spans="2:27" ht="15.75" customHeight="1">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row>
    <row r="657" spans="2:27" ht="15.75" customHeight="1">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row>
    <row r="658" spans="2:27" ht="15.75" customHeight="1">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row>
    <row r="659" spans="2:27" ht="15.75" customHeight="1">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row>
    <row r="660" spans="2:27" ht="15.75" customHeight="1">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row>
    <row r="661" spans="2:27" ht="15.75" customHeight="1">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row>
    <row r="662" spans="2:27" ht="15.75" customHeight="1">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row>
    <row r="663" spans="2:27" ht="15.75" customHeight="1">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row>
    <row r="664" spans="2:27" ht="15.75" customHeight="1">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row>
    <row r="665" spans="2:27" ht="15.75" customHeight="1">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row>
    <row r="666" spans="2:27" ht="15.75" customHeight="1">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row>
    <row r="667" spans="2:27" ht="15.75" customHeight="1">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row>
    <row r="668" spans="2:27" ht="15.75" customHeight="1">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row>
    <row r="669" spans="2:27" ht="15.75" customHeight="1">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row>
    <row r="670" spans="2:27" ht="15.75" customHeight="1">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row>
    <row r="671" spans="2:27" ht="15.75" customHeight="1">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row>
    <row r="672" spans="2:27" ht="15.75" customHeight="1">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row>
    <row r="673" spans="2:27" ht="15.75" customHeight="1">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row>
    <row r="674" spans="2:27" ht="15.75" customHeight="1">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row>
    <row r="675" spans="2:27" ht="15.75" customHeight="1">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row>
    <row r="676" spans="2:27" ht="15.75" customHeight="1">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row>
    <row r="677" spans="2:27" ht="15.75" customHeight="1">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row>
    <row r="678" spans="2:27" ht="15.75" customHeight="1">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row>
    <row r="679" spans="2:27" ht="15.75" customHeight="1">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row>
    <row r="680" spans="2:27" ht="15.75" customHeight="1">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row>
    <row r="681" spans="2:27" ht="15.75" customHeight="1">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row>
    <row r="682" spans="2:27" ht="15.75" customHeight="1">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row>
    <row r="683" spans="2:27" ht="15.75" customHeight="1">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row>
    <row r="684" spans="2:27" ht="15.75" customHeight="1">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row>
    <row r="685" spans="2:27" ht="15.75" customHeight="1">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row>
    <row r="686" spans="2:27" ht="15.75" customHeight="1">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row>
    <row r="687" spans="2:27" ht="15.75" customHeight="1">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row>
    <row r="688" spans="2:27" ht="15.75" customHeight="1">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row>
    <row r="689" spans="2:27" ht="15.75" customHeight="1">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row>
    <row r="690" spans="2:27" ht="15.75" customHeight="1">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row>
    <row r="691" spans="2:27" ht="15.75" customHeight="1">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row>
    <row r="692" spans="2:27" ht="15.75" customHeight="1">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row>
    <row r="693" spans="2:27" ht="15.75" customHeight="1">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row>
    <row r="694" spans="2:27" ht="15.75" customHeight="1">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row>
    <row r="695" spans="2:27" ht="15.75" customHeight="1">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row>
    <row r="696" spans="2:27" ht="15.75" customHeight="1">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row>
    <row r="697" spans="2:27" ht="15.75" customHeight="1">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row>
    <row r="698" spans="2:27" ht="15.75" customHeight="1">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row>
    <row r="699" spans="2:27" ht="15.75" customHeight="1">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row>
    <row r="700" spans="2:27" ht="15.75" customHeight="1">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row>
    <row r="701" spans="2:27" ht="15.75" customHeight="1">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row>
    <row r="702" spans="2:27" ht="15.75" customHeight="1">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row>
    <row r="703" spans="2:27" ht="15.75" customHeight="1">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row>
    <row r="704" spans="2:27" ht="15.75" customHeight="1">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row>
    <row r="705" spans="2:27" ht="15.75" customHeight="1">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row>
    <row r="706" spans="2:27" ht="15.75" customHeight="1">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row>
    <row r="707" spans="2:27" ht="15.75" customHeight="1">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row>
    <row r="708" spans="2:27" ht="15.75" customHeight="1">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row>
    <row r="709" spans="2:27" ht="15.75" customHeight="1">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row>
    <row r="710" spans="2:27" ht="15.75" customHeight="1">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row>
    <row r="711" spans="2:27" ht="15.75" customHeight="1">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row>
    <row r="712" spans="2:27" ht="15.75" customHeight="1">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row>
    <row r="713" spans="2:27" ht="15.75" customHeight="1">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row>
    <row r="714" spans="2:27" ht="15.75" customHeight="1">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row>
    <row r="715" spans="2:27" ht="15.75" customHeight="1">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row>
    <row r="716" spans="2:27" ht="15.75" customHeight="1">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row>
    <row r="717" spans="2:27" ht="15.75" customHeight="1">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row>
    <row r="718" spans="2:27" ht="15.75" customHeight="1">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row>
    <row r="719" spans="2:27" ht="15.75" customHeight="1">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row>
    <row r="720" spans="2:27" ht="15.75" customHeight="1">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row>
    <row r="721" spans="2:27" ht="15.75" customHeight="1">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row>
    <row r="722" spans="2:27" ht="15.75" customHeight="1">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row>
    <row r="723" spans="2:27" ht="15.75" customHeight="1">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row>
    <row r="724" spans="2:27" ht="15.75" customHeight="1">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row>
    <row r="725" spans="2:27" ht="15.75" customHeight="1">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row>
    <row r="726" spans="2:27" ht="15.75" customHeight="1">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row>
    <row r="727" spans="2:27" ht="15.75" customHeight="1">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row>
    <row r="728" spans="2:27" ht="15.75" customHeight="1">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row>
    <row r="729" spans="2:27" ht="15.75" customHeight="1">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row>
    <row r="730" spans="2:27" ht="15.75" customHeight="1">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row>
    <row r="731" spans="2:27" ht="15.75" customHeight="1">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row>
    <row r="732" spans="2:27" ht="15.75" customHeight="1">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row>
    <row r="733" spans="2:27" ht="15.75" customHeight="1">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row>
    <row r="734" spans="2:27" ht="15.75" customHeight="1">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row>
    <row r="735" spans="2:27" ht="15.75" customHeight="1">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row>
    <row r="736" spans="2:27" ht="15.75" customHeight="1">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row>
    <row r="737" spans="2:27" ht="15.75" customHeight="1">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row>
    <row r="738" spans="2:27" ht="15.75" customHeight="1">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row>
    <row r="739" spans="2:27" ht="15.75" customHeight="1">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row>
    <row r="740" spans="2:27" ht="15.75" customHeight="1">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row>
    <row r="741" spans="2:27" ht="15.75" customHeight="1">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row>
    <row r="742" spans="2:27" ht="15.75" customHeight="1">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row>
    <row r="743" spans="2:27" ht="15.75" customHeight="1">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row>
    <row r="744" spans="2:27" ht="15.75" customHeight="1">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row>
    <row r="745" spans="2:27" ht="15.75" customHeight="1">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row>
    <row r="746" spans="2:27" ht="15.75" customHeight="1">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row>
    <row r="747" spans="2:27" ht="15.75" customHeight="1">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row>
    <row r="748" spans="2:27" ht="15.75" customHeight="1">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row>
    <row r="749" spans="2:27" ht="15.75" customHeight="1">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row>
    <row r="750" spans="2:27" ht="15.75" customHeight="1">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row>
    <row r="751" spans="2:27" ht="15.75" customHeight="1">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row>
    <row r="752" spans="2:27" ht="15.75" customHeight="1">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row>
    <row r="753" spans="2:27" ht="15.75" customHeight="1">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row>
    <row r="754" spans="2:27" ht="15.75" customHeight="1">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row>
    <row r="755" spans="2:27" ht="15.75" customHeight="1">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row>
    <row r="756" spans="2:27" ht="15.75" customHeight="1">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row>
    <row r="757" spans="2:27" ht="15.75" customHeight="1">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row>
    <row r="758" spans="2:27" ht="15.75" customHeight="1">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row>
    <row r="759" spans="2:27" ht="15.75" customHeight="1">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row>
    <row r="760" spans="2:27" ht="15.75" customHeight="1">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row>
    <row r="761" spans="2:27" ht="15.75" customHeight="1">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row>
    <row r="762" spans="2:27" ht="15.75" customHeight="1">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row>
    <row r="763" spans="2:27" ht="15.75" customHeight="1">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row>
    <row r="764" spans="2:27" ht="15.75" customHeight="1">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row>
    <row r="765" spans="2:27" ht="15.75" customHeight="1">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row>
    <row r="766" spans="2:27" ht="15.75" customHeight="1">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row>
    <row r="767" spans="2:27" ht="15.75" customHeight="1">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row>
    <row r="768" spans="2:27" ht="15.75" customHeight="1">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row>
    <row r="769" spans="2:27" ht="15.75" customHeight="1">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row>
    <row r="770" spans="2:27" ht="15.75" customHeight="1">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row>
    <row r="771" spans="2:27" ht="15.75" customHeight="1">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row>
    <row r="772" spans="2:27" ht="15.75" customHeight="1">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row>
    <row r="773" spans="2:27" ht="15.75" customHeight="1">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row>
    <row r="774" spans="2:27" ht="15.75" customHeight="1">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row>
    <row r="775" spans="2:27" ht="15.75" customHeight="1">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row>
    <row r="776" spans="2:27" ht="15.75" customHeight="1">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row>
    <row r="777" spans="2:27" ht="15.75" customHeight="1">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row>
    <row r="778" spans="2:27" ht="15.75" customHeight="1">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row>
    <row r="779" spans="2:27" ht="15.75" customHeight="1">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row>
    <row r="780" spans="2:27" ht="15.75" customHeight="1">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row>
    <row r="781" spans="2:27" ht="15.75" customHeight="1">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row>
    <row r="782" spans="2:27" ht="15.75" customHeight="1">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row>
    <row r="783" spans="2:27" ht="15.75" customHeight="1">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row>
    <row r="784" spans="2:27" ht="15.75" customHeight="1">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row>
    <row r="785" spans="2:27" ht="15.75" customHeight="1">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row>
    <row r="786" spans="2:27" ht="15.75" customHeight="1">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row>
    <row r="787" spans="2:27" ht="15.75" customHeight="1">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row>
    <row r="788" spans="2:27" ht="15.75" customHeight="1">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row>
    <row r="789" spans="2:27" ht="15.75" customHeight="1">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row>
    <row r="790" spans="2:27" ht="15.75" customHeight="1">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row>
    <row r="791" spans="2:27" ht="15.75" customHeight="1">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row>
    <row r="792" spans="2:27" ht="15.75" customHeight="1">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row>
    <row r="793" spans="2:27" ht="15.75" customHeight="1">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row>
    <row r="794" spans="2:27" ht="15.75" customHeight="1">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row>
    <row r="795" spans="2:27" ht="15.75" customHeight="1">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row>
    <row r="796" spans="2:27" ht="15.75" customHeight="1">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row>
    <row r="797" spans="2:27" ht="15.75" customHeight="1">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row>
    <row r="798" spans="2:27" ht="15.75" customHeight="1">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row>
    <row r="799" spans="2:27" ht="15.75" customHeight="1">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row>
    <row r="800" spans="2:27" ht="15.75" customHeight="1">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row>
    <row r="801" spans="2:27" ht="15.75" customHeight="1">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row>
    <row r="802" spans="2:27" ht="15.75" customHeight="1">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row>
    <row r="803" spans="2:27" ht="15.75" customHeight="1">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row>
    <row r="804" spans="2:27" ht="15.75" customHeight="1">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row>
    <row r="805" spans="2:27" ht="15.75" customHeight="1">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row>
    <row r="806" spans="2:27" ht="15.75" customHeight="1">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row>
    <row r="807" spans="2:27" ht="15.75" customHeight="1">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row>
    <row r="808" spans="2:27" ht="15.75" customHeight="1">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row>
    <row r="809" spans="2:27" ht="15.75" customHeight="1">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row>
    <row r="810" spans="2:27" ht="15.75" customHeight="1">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row>
    <row r="811" spans="2:27" ht="15.75" customHeight="1">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row>
    <row r="812" spans="2:27" ht="15.75" customHeight="1">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row>
    <row r="813" spans="2:27" ht="15.75" customHeight="1">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row>
    <row r="814" spans="2:27" ht="15.75" customHeight="1">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row>
    <row r="815" spans="2:27" ht="15.75" customHeight="1">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row>
    <row r="816" spans="2:27" ht="15.75" customHeight="1">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row>
    <row r="817" spans="2:27" ht="15.75" customHeight="1">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row>
    <row r="818" spans="2:27" ht="15.75" customHeight="1">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row>
    <row r="819" spans="2:27" ht="15.75" customHeight="1">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row>
    <row r="820" spans="2:27" ht="15.75" customHeight="1">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row>
    <row r="821" spans="2:27" ht="15.75" customHeight="1">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row>
    <row r="822" spans="2:27" ht="15.75" customHeight="1">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row>
    <row r="823" spans="2:27" ht="15.75" customHeight="1">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row>
    <row r="824" spans="2:27" ht="15.75" customHeight="1">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row>
    <row r="825" spans="2:27" ht="15.75" customHeight="1">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row>
    <row r="826" spans="2:27" ht="15.75" customHeight="1">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row>
    <row r="827" spans="2:27" ht="15.75" customHeight="1">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row>
    <row r="828" spans="2:27" ht="15.75" customHeight="1">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row>
    <row r="829" spans="2:27" ht="15.75" customHeight="1">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row>
    <row r="830" spans="2:27" ht="15.75" customHeight="1">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row>
    <row r="831" spans="2:27" ht="15.75" customHeight="1">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row>
    <row r="832" spans="2:27" ht="15.75" customHeight="1">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row>
    <row r="833" spans="2:27" ht="15.75" customHeight="1">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row>
    <row r="834" spans="2:27" ht="15.75" customHeight="1">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row>
    <row r="835" spans="2:27" ht="15.75" customHeight="1">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row>
    <row r="836" spans="2:27" ht="15.75" customHeight="1">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row>
    <row r="837" spans="2:27" ht="15.75" customHeight="1">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row>
    <row r="838" spans="2:27" ht="15.75" customHeight="1">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row>
    <row r="839" spans="2:27" ht="15.75" customHeight="1">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row>
    <row r="840" spans="2:27" ht="15.75" customHeight="1">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row>
    <row r="841" spans="2:27" ht="15.75" customHeight="1">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row>
    <row r="842" spans="2:27" ht="15.75" customHeight="1">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row>
    <row r="843" spans="2:27" ht="15.75" customHeight="1">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row>
    <row r="844" spans="2:27" ht="15.75" customHeight="1">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row>
    <row r="845" spans="2:27" ht="15.75" customHeight="1">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row>
    <row r="846" spans="2:27" ht="15.75" customHeight="1">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row>
    <row r="847" spans="2:27" ht="15.75" customHeight="1">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row>
    <row r="848" spans="2:27" ht="15.75" customHeight="1">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row>
    <row r="849" spans="2:27" ht="15.75" customHeight="1">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row>
    <row r="850" spans="2:27" ht="15.75" customHeight="1">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row>
    <row r="851" spans="2:27" ht="15.75" customHeight="1">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row>
    <row r="852" spans="2:27" ht="15.75" customHeight="1">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row>
    <row r="853" spans="2:27" ht="15.75" customHeight="1">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row>
    <row r="854" spans="2:27" ht="15.75" customHeight="1">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row>
    <row r="855" spans="2:27" ht="15.75" customHeight="1">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row>
    <row r="856" spans="2:27" ht="15.75" customHeight="1">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row>
    <row r="857" spans="2:27" ht="15.75" customHeight="1">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row>
    <row r="858" spans="2:27" ht="15.75" customHeight="1">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row>
    <row r="859" spans="2:27" ht="15.75" customHeight="1">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row>
    <row r="860" spans="2:27" ht="15.75" customHeight="1">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row>
    <row r="861" spans="2:27" ht="15.75" customHeight="1">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row>
    <row r="862" spans="2:27" ht="15.75" customHeight="1">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row>
    <row r="863" spans="2:27" ht="15.75" customHeight="1">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row>
    <row r="864" spans="2:27" ht="15.75" customHeight="1">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row>
    <row r="865" spans="2:27" ht="15.75" customHeight="1">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row>
    <row r="866" spans="2:27" ht="15.75" customHeight="1">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row>
    <row r="867" spans="2:27" ht="15.75" customHeight="1">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row>
    <row r="868" spans="2:27" ht="15.75" customHeight="1">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row>
    <row r="869" spans="2:27" ht="15.75" customHeight="1">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row>
    <row r="870" spans="2:27" ht="15.75" customHeight="1">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row>
    <row r="871" spans="2:27" ht="15.75" customHeight="1">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row>
    <row r="872" spans="2:27" ht="15.75" customHeight="1">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row>
    <row r="873" spans="2:27" ht="15.75" customHeight="1">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row>
    <row r="874" spans="2:27" ht="15.75" customHeight="1">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row>
    <row r="875" spans="2:27" ht="15.75" customHeight="1">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row>
    <row r="876" spans="2:27" ht="15.75" customHeight="1">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row>
    <row r="877" spans="2:27" ht="15.75" customHeight="1">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row>
    <row r="878" spans="2:27" ht="15.75" customHeight="1">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row>
    <row r="879" spans="2:27" ht="15.75" customHeight="1">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row>
    <row r="880" spans="2:27" ht="15.75" customHeight="1">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row>
    <row r="881" spans="2:27" ht="15.75" customHeight="1">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row>
    <row r="882" spans="2:27" ht="15.75" customHeight="1">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row>
    <row r="883" spans="2:27" ht="15.75" customHeight="1">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row>
    <row r="884" spans="2:27" ht="15.75" customHeight="1">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row>
    <row r="885" spans="2:27" ht="15.75" customHeight="1">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row>
    <row r="886" spans="2:27" ht="15.75" customHeight="1">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row>
    <row r="887" spans="2:27" ht="15.75" customHeight="1">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row>
    <row r="888" spans="2:27" ht="15.75" customHeight="1">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row>
    <row r="889" spans="2:27" ht="15.75" customHeight="1">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row>
    <row r="890" spans="2:27" ht="15.75" customHeight="1">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row>
    <row r="891" spans="2:27" ht="15.75" customHeight="1">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row>
    <row r="892" spans="2:27" ht="15.75" customHeight="1">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row>
    <row r="893" spans="2:27" ht="15.75" customHeight="1">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row>
    <row r="894" spans="2:27" ht="15.75" customHeight="1">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row>
    <row r="895" spans="2:27" ht="15.75" customHeight="1">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row>
    <row r="896" spans="2:27" ht="15.75" customHeight="1">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row>
    <row r="897" spans="2:27" ht="15.75" customHeight="1">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row>
    <row r="898" spans="2:27" ht="15.75" customHeight="1">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row>
    <row r="899" spans="2:27" ht="15.75" customHeight="1">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row>
    <row r="900" spans="2:27" ht="15.75" customHeight="1">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row>
    <row r="901" spans="2:27" ht="15.75" customHeight="1">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row>
    <row r="902" spans="2:27" ht="15.75" customHeight="1">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row>
    <row r="903" spans="2:27" ht="15.75" customHeight="1">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row>
    <row r="904" spans="2:27" ht="15.75" customHeight="1">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row>
    <row r="905" spans="2:27" ht="15.75" customHeight="1">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row>
    <row r="906" spans="2:27" ht="15.75" customHeight="1">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row>
    <row r="907" spans="2:27" ht="15.75" customHeight="1">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row>
    <row r="908" spans="2:27" ht="15.75" customHeight="1">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row>
    <row r="909" spans="2:27" ht="15.75" customHeight="1">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row>
    <row r="910" spans="2:27" ht="15.75" customHeight="1">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row>
    <row r="911" spans="2:27" ht="15.75" customHeight="1">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row>
    <row r="912" spans="2:27" ht="15.75" customHeight="1">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row>
    <row r="913" spans="2:27" ht="15.75" customHeight="1">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row>
    <row r="914" spans="2:27" ht="15.75" customHeight="1">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row>
    <row r="915" spans="2:27" ht="15.75" customHeight="1">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row>
    <row r="916" spans="2:27" ht="15.75" customHeight="1">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row>
    <row r="917" spans="2:27" ht="15.75" customHeight="1">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row>
    <row r="918" spans="2:27" ht="15.75" customHeight="1">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row>
    <row r="919" spans="2:27" ht="15.75" customHeight="1">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row>
    <row r="920" spans="2:27" ht="15.75" customHeight="1">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row>
    <row r="921" spans="2:27" ht="15.75" customHeight="1">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row>
    <row r="922" spans="2:27" ht="15.75" customHeight="1">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row>
    <row r="923" spans="2:27" ht="15.75" customHeight="1">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row>
    <row r="924" spans="2:27" ht="15.75" customHeight="1">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row>
    <row r="925" spans="2:27" ht="15.75" customHeight="1">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row>
    <row r="926" spans="2:27" ht="15.75" customHeight="1">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row>
    <row r="927" spans="2:27" ht="15.75" customHeight="1">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row>
    <row r="928" spans="2:27" ht="15.75" customHeight="1">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row>
    <row r="929" spans="2:27" ht="15.75" customHeight="1">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row>
    <row r="930" spans="2:27" ht="15.75" customHeight="1">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row>
    <row r="931" spans="2:27" ht="15.75" customHeight="1">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row>
    <row r="932" spans="2:27" ht="15.75" customHeight="1">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row>
    <row r="933" spans="2:27" ht="15.75" customHeight="1">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row>
    <row r="934" spans="2:27" ht="15.75" customHeight="1">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row>
    <row r="935" spans="2:27" ht="15.75" customHeight="1">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row>
    <row r="936" spans="2:27" ht="15.75" customHeight="1">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row>
    <row r="937" spans="2:27" ht="15.75" customHeight="1">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row>
    <row r="938" spans="2:27" ht="15.75" customHeight="1">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row>
    <row r="939" spans="2:27" ht="15.75" customHeight="1">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row>
    <row r="940" spans="2:27" ht="15.75" customHeight="1">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row>
    <row r="941" spans="2:27" ht="15.75" customHeight="1">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row>
    <row r="942" spans="2:27" ht="15.75" customHeight="1">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row>
    <row r="943" spans="2:27" ht="15.75" customHeight="1">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row>
    <row r="944" spans="2:27" ht="15.75" customHeight="1">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row>
    <row r="945" spans="2:27" ht="15.75" customHeight="1">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row>
    <row r="946" spans="2:27" ht="15.75" customHeight="1">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row>
    <row r="947" spans="2:27" ht="15.75" customHeight="1">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row>
    <row r="948" spans="2:27" ht="15.75" customHeight="1">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row>
    <row r="949" spans="2:27" ht="15.75" customHeight="1">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row>
    <row r="950" spans="2:27" ht="15.75" customHeight="1">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row>
    <row r="951" spans="2:27" ht="15.75" customHeight="1">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row>
    <row r="952" spans="2:27" ht="15.75" customHeight="1">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row>
    <row r="953" spans="2:27" ht="15.75" customHeight="1">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row>
    <row r="954" spans="2:27" ht="15.75" customHeight="1">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row>
    <row r="955" spans="2:27" ht="15.75" customHeight="1">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row>
    <row r="956" spans="2:27" ht="15.75" customHeight="1">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row>
    <row r="957" spans="2:27" ht="15.75" customHeight="1">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row>
    <row r="958" spans="2:27" ht="15.75" customHeight="1">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row>
    <row r="959" spans="2:27" ht="15.75" customHeight="1">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row>
    <row r="960" spans="2:27" ht="15.75" customHeight="1">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row>
    <row r="961" spans="2:27" ht="15.75" customHeight="1">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row>
    <row r="962" spans="2:27" ht="15.75" customHeight="1">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row>
    <row r="963" spans="2:27" ht="15.75" customHeight="1">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row>
    <row r="964" spans="2:27" ht="15.75" customHeight="1">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row>
    <row r="965" spans="2:27" ht="15.75" customHeight="1">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row>
    <row r="966" spans="2:27" ht="15.75" customHeight="1">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row>
    <row r="967" spans="2:27" ht="15.75" customHeight="1">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row>
    <row r="968" spans="2:27" ht="15.75" customHeight="1">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row>
    <row r="969" spans="2:27" ht="15.75" customHeight="1">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row>
    <row r="970" spans="2:27" ht="15.75" customHeight="1">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row>
    <row r="971" spans="2:27" ht="15.75" customHeight="1">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row>
    <row r="972" spans="2:27" ht="15.75" customHeight="1">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row>
    <row r="973" spans="2:27" ht="15.75" customHeight="1">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row>
    <row r="974" spans="2:27" ht="15.75" customHeight="1">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row>
    <row r="975" spans="2:27" ht="15.75" customHeight="1">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row>
    <row r="976" spans="2:27" ht="15.75" customHeight="1">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row>
    <row r="977" spans="2:27" ht="15.75" customHeight="1">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row>
    <row r="978" spans="2:27" ht="15.75" customHeight="1">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row>
    <row r="979" spans="2:27" ht="15.75" customHeight="1">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row>
    <row r="980" spans="2:27" ht="15.75" customHeight="1">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row>
    <row r="981" spans="2:27" ht="15.75" customHeight="1">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row>
    <row r="982" spans="2:27" ht="15.75" customHeight="1">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row>
    <row r="983" spans="2:27" ht="15.75" customHeight="1">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row>
    <row r="984" spans="2:27" ht="15.75" customHeight="1">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row>
    <row r="985" spans="2:27" ht="15.75" customHeight="1">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row>
    <row r="986" spans="2:27" ht="15.75" customHeight="1">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row>
    <row r="987" spans="2:27" ht="15.75" customHeight="1">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row>
    <row r="988" spans="2:27" ht="15.75" customHeight="1">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row>
    <row r="989" spans="2:27" ht="15.75" customHeight="1">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row>
    <row r="990" spans="2:27" ht="15.75" customHeight="1">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row>
    <row r="991" spans="2:27" ht="15.75" customHeight="1">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row>
    <row r="992" spans="2:27" ht="15.75" customHeight="1">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row>
    <row r="993" spans="2:27" ht="15.75" customHeight="1">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row>
    <row r="994" spans="2:27" ht="15.75" customHeight="1">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row>
    <row r="995" spans="2:27" ht="15.75" customHeight="1">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row>
    <row r="996" spans="2:27" ht="15.75" customHeight="1">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row>
    <row r="997" spans="2:27" ht="15.75" customHeight="1">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row>
    <row r="998" spans="2:27" ht="15.75" customHeight="1">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row>
    <row r="999" spans="2:27" ht="15.75" customHeight="1">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row>
    <row r="1000" spans="2:27" ht="15.75" customHeight="1">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row>
    <row r="1001" spans="2:27" ht="15.75" customHeight="1">
      <c r="B1001" s="17"/>
      <c r="C1001" s="17"/>
      <c r="D1001" s="17"/>
      <c r="E1001" s="17"/>
      <c r="F1001" s="17"/>
      <c r="G1001" s="17"/>
      <c r="H1001" s="17"/>
      <c r="I1001" s="17"/>
      <c r="J1001" s="17"/>
      <c r="K1001" s="17"/>
      <c r="L1001" s="17"/>
      <c r="M1001" s="17"/>
      <c r="N1001" s="17"/>
      <c r="O1001" s="17"/>
      <c r="P1001" s="17"/>
      <c r="Q1001" s="17"/>
      <c r="R1001" s="17"/>
      <c r="S1001" s="17"/>
      <c r="T1001" s="17"/>
      <c r="U1001" s="17"/>
      <c r="V1001" s="17"/>
      <c r="W1001" s="17"/>
      <c r="X1001" s="17"/>
      <c r="Y1001" s="17"/>
      <c r="Z1001" s="17"/>
      <c r="AA1001" s="17"/>
    </row>
    <row r="1002" spans="2:27" ht="15.75" customHeight="1">
      <c r="B1002" s="17"/>
      <c r="C1002" s="17"/>
      <c r="D1002" s="17"/>
      <c r="E1002" s="17"/>
      <c r="F1002" s="17"/>
      <c r="G1002" s="17"/>
      <c r="H1002" s="17"/>
      <c r="I1002" s="17"/>
      <c r="J1002" s="17"/>
      <c r="K1002" s="17"/>
      <c r="L1002" s="17"/>
      <c r="M1002" s="17"/>
      <c r="N1002" s="17"/>
      <c r="O1002" s="17"/>
      <c r="P1002" s="17"/>
      <c r="Q1002" s="17"/>
      <c r="R1002" s="17"/>
      <c r="S1002" s="17"/>
      <c r="T1002" s="17"/>
      <c r="U1002" s="17"/>
      <c r="V1002" s="17"/>
      <c r="W1002" s="17"/>
      <c r="X1002" s="17"/>
      <c r="Y1002" s="17"/>
      <c r="Z1002" s="17"/>
      <c r="AA1002" s="17"/>
    </row>
    <row r="1003" spans="2:27" ht="15.75" customHeight="1">
      <c r="B1003" s="17"/>
      <c r="C1003" s="17"/>
      <c r="D1003" s="17"/>
      <c r="E1003" s="17"/>
      <c r="F1003" s="17"/>
      <c r="G1003" s="17"/>
      <c r="H1003" s="17"/>
      <c r="I1003" s="17"/>
      <c r="J1003" s="17"/>
      <c r="K1003" s="17"/>
      <c r="L1003" s="17"/>
      <c r="M1003" s="17"/>
      <c r="N1003" s="17"/>
      <c r="O1003" s="17"/>
      <c r="P1003" s="17"/>
      <c r="Q1003" s="17"/>
      <c r="R1003" s="17"/>
      <c r="S1003" s="17"/>
      <c r="T1003" s="17"/>
      <c r="U1003" s="17"/>
      <c r="V1003" s="17"/>
      <c r="W1003" s="17"/>
      <c r="X1003" s="17"/>
      <c r="Y1003" s="17"/>
      <c r="Z1003" s="17"/>
      <c r="AA1003" s="17"/>
    </row>
    <row r="1004" spans="2:27" ht="15.75" customHeight="1">
      <c r="B1004" s="17"/>
      <c r="C1004" s="17"/>
      <c r="D1004" s="17"/>
      <c r="E1004" s="17"/>
      <c r="F1004" s="17"/>
      <c r="G1004" s="17"/>
      <c r="H1004" s="17"/>
      <c r="I1004" s="17"/>
      <c r="J1004" s="17"/>
      <c r="K1004" s="17"/>
      <c r="L1004" s="17"/>
      <c r="M1004" s="17"/>
      <c r="N1004" s="17"/>
      <c r="O1004" s="17"/>
      <c r="P1004" s="17"/>
      <c r="Q1004" s="17"/>
      <c r="R1004" s="17"/>
      <c r="S1004" s="17"/>
      <c r="T1004" s="17"/>
      <c r="U1004" s="17"/>
      <c r="V1004" s="17"/>
      <c r="W1004" s="17"/>
      <c r="X1004" s="17"/>
      <c r="Y1004" s="17"/>
      <c r="Z1004" s="17"/>
      <c r="AA1004" s="17"/>
    </row>
    <row r="1005" spans="2:27" ht="15.75" customHeight="1">
      <c r="B1005" s="17"/>
      <c r="C1005" s="17"/>
      <c r="D1005" s="17"/>
      <c r="E1005" s="17"/>
      <c r="F1005" s="17"/>
      <c r="G1005" s="17"/>
      <c r="H1005" s="17"/>
      <c r="I1005" s="17"/>
      <c r="J1005" s="17"/>
      <c r="K1005" s="17"/>
      <c r="L1005" s="17"/>
      <c r="M1005" s="17"/>
      <c r="N1005" s="17"/>
      <c r="O1005" s="17"/>
      <c r="P1005" s="17"/>
      <c r="Q1005" s="17"/>
      <c r="R1005" s="17"/>
      <c r="S1005" s="17"/>
      <c r="T1005" s="17"/>
      <c r="U1005" s="17"/>
      <c r="V1005" s="17"/>
      <c r="W1005" s="17"/>
      <c r="X1005" s="17"/>
      <c r="Y1005" s="17"/>
      <c r="Z1005" s="17"/>
      <c r="AA1005" s="17"/>
    </row>
    <row r="1006" spans="2:27" ht="15.75" customHeight="1">
      <c r="B1006" s="17"/>
      <c r="C1006" s="17"/>
      <c r="D1006" s="17"/>
      <c r="E1006" s="17"/>
      <c r="F1006" s="17"/>
      <c r="G1006" s="17"/>
      <c r="H1006" s="17"/>
      <c r="I1006" s="17"/>
      <c r="J1006" s="17"/>
      <c r="K1006" s="17"/>
      <c r="L1006" s="17"/>
      <c r="M1006" s="17"/>
      <c r="N1006" s="17"/>
      <c r="O1006" s="17"/>
      <c r="P1006" s="17"/>
      <c r="Q1006" s="17"/>
      <c r="R1006" s="17"/>
      <c r="S1006" s="17"/>
      <c r="T1006" s="17"/>
      <c r="U1006" s="17"/>
      <c r="V1006" s="17"/>
      <c r="W1006" s="17"/>
      <c r="X1006" s="17"/>
      <c r="Y1006" s="17"/>
      <c r="Z1006" s="17"/>
      <c r="AA1006" s="17"/>
    </row>
    <row r="1007" spans="2:27" ht="15.75" customHeight="1">
      <c r="B1007" s="17"/>
      <c r="C1007" s="17"/>
      <c r="D1007" s="17"/>
      <c r="E1007" s="17"/>
      <c r="F1007" s="17"/>
      <c r="G1007" s="17"/>
      <c r="H1007" s="17"/>
      <c r="I1007" s="17"/>
      <c r="J1007" s="17"/>
      <c r="K1007" s="17"/>
      <c r="L1007" s="17"/>
      <c r="M1007" s="17"/>
      <c r="N1007" s="17"/>
      <c r="O1007" s="17"/>
      <c r="P1007" s="17"/>
      <c r="Q1007" s="17"/>
      <c r="R1007" s="17"/>
      <c r="S1007" s="17"/>
      <c r="T1007" s="17"/>
      <c r="U1007" s="17"/>
      <c r="V1007" s="17"/>
      <c r="W1007" s="17"/>
      <c r="X1007" s="17"/>
      <c r="Y1007" s="17"/>
      <c r="Z1007" s="17"/>
      <c r="AA1007" s="17"/>
    </row>
    <row r="1008" spans="2:27" ht="15.75" customHeight="1">
      <c r="B1008" s="17"/>
      <c r="C1008" s="17"/>
      <c r="D1008" s="17"/>
      <c r="E1008" s="17"/>
      <c r="F1008" s="17"/>
      <c r="G1008" s="17"/>
      <c r="H1008" s="17"/>
      <c r="I1008" s="17"/>
      <c r="J1008" s="17"/>
      <c r="K1008" s="17"/>
      <c r="L1008" s="17"/>
      <c r="M1008" s="17"/>
      <c r="N1008" s="17"/>
      <c r="O1008" s="17"/>
      <c r="P1008" s="17"/>
      <c r="Q1008" s="17"/>
      <c r="R1008" s="17"/>
      <c r="S1008" s="17"/>
      <c r="T1008" s="17"/>
      <c r="U1008" s="17"/>
      <c r="V1008" s="17"/>
      <c r="W1008" s="17"/>
      <c r="X1008" s="17"/>
      <c r="Y1008" s="17"/>
      <c r="Z1008" s="17"/>
      <c r="AA1008" s="17"/>
    </row>
    <row r="1009" spans="2:27" ht="15.75" customHeight="1">
      <c r="B1009" s="17"/>
      <c r="C1009" s="17"/>
      <c r="D1009" s="17"/>
      <c r="E1009" s="17"/>
      <c r="F1009" s="17"/>
      <c r="G1009" s="17"/>
      <c r="H1009" s="17"/>
      <c r="I1009" s="17"/>
      <c r="J1009" s="17"/>
      <c r="K1009" s="17"/>
      <c r="L1009" s="17"/>
      <c r="M1009" s="17"/>
      <c r="N1009" s="17"/>
      <c r="O1009" s="17"/>
      <c r="P1009" s="17"/>
      <c r="Q1009" s="17"/>
      <c r="R1009" s="17"/>
      <c r="S1009" s="17"/>
      <c r="T1009" s="17"/>
      <c r="U1009" s="17"/>
      <c r="V1009" s="17"/>
      <c r="W1009" s="17"/>
      <c r="X1009" s="17"/>
      <c r="Y1009" s="17"/>
      <c r="Z1009" s="17"/>
      <c r="AA1009" s="17"/>
    </row>
  </sheetData>
  <mergeCells count="20">
    <mergeCell ref="B28:B29"/>
    <mergeCell ref="C28:C29"/>
    <mergeCell ref="B30:B34"/>
    <mergeCell ref="C30:C34"/>
    <mergeCell ref="B35:B37"/>
    <mergeCell ref="C35:C37"/>
    <mergeCell ref="B14:I14"/>
    <mergeCell ref="H17:I17"/>
    <mergeCell ref="B18:B23"/>
    <mergeCell ref="H18:I18"/>
    <mergeCell ref="H19:I19"/>
    <mergeCell ref="H20:I20"/>
    <mergeCell ref="H21:I21"/>
    <mergeCell ref="H22:I22"/>
    <mergeCell ref="H23:I23"/>
    <mergeCell ref="B7:I7"/>
    <mergeCell ref="C10:I10"/>
    <mergeCell ref="C11:I11"/>
    <mergeCell ref="C12:I12"/>
    <mergeCell ref="C13:I13"/>
  </mergeCells>
  <hyperlinks>
    <hyperlink ref="H21" r:id="rId1"/>
    <hyperlink ref="E26" r:id="rId2"/>
  </hyperlinks>
  <pageMargins left="0.7" right="0.7" top="0.75" bottom="0.75" header="0.51180555555555496" footer="0.51180555555555496"/>
  <pageSetup paperSize="77" firstPageNumber="0" orientation="landscape" horizontalDpi="300" verticalDpi="300"/>
  <drawing r:id="rId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Template/>
  <TotalTime>0</TotalTime>
  <Application>Microsoft Macintosh Excel</Application>
  <DocSecurity>0</DocSecurity>
  <ScaleCrop>false</ScaleCrop>
  <HeadingPairs>
    <vt:vector size="2" baseType="variant">
      <vt:variant>
        <vt:lpstr>Feuilles de calcul</vt:lpstr>
      </vt:variant>
      <vt:variant>
        <vt:i4>16</vt:i4>
      </vt:variant>
    </vt:vector>
  </HeadingPairs>
  <TitlesOfParts>
    <vt:vector size="16" baseType="lpstr">
      <vt:lpstr>Introduction</vt:lpstr>
      <vt:lpstr>Méthodologie</vt:lpstr>
      <vt:lpstr>1__Pop_</vt:lpstr>
      <vt:lpstr>2__Foncier</vt:lpstr>
      <vt:lpstr>3__Outils_Energie</vt:lpstr>
      <vt:lpstr>4__Semences</vt:lpstr>
      <vt:lpstr>5__Eau</vt:lpstr>
      <vt:lpstr>6__Agri_nourricière</vt:lpstr>
      <vt:lpstr>7__Agroécologie</vt:lpstr>
      <vt:lpstr>8__Transfo</vt:lpstr>
      <vt:lpstr>9__Distri</vt:lpstr>
      <vt:lpstr>10__Alim__végétale</vt:lpstr>
      <vt:lpstr>11__Nutriments</vt:lpstr>
      <vt:lpstr>12_Accessibilité</vt:lpstr>
      <vt:lpstr>13_Implication</vt:lpstr>
      <vt:lpstr>Synthèse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dc:description/>
  <cp:lastModifiedBy>Arthur</cp:lastModifiedBy>
  <cp:revision>13</cp:revision>
  <dcterms:created xsi:type="dcterms:W3CDTF">2021-01-07T15:34:04Z</dcterms:created>
  <dcterms:modified xsi:type="dcterms:W3CDTF">2021-01-07T15:34:21Z</dcterms:modified>
  <dc:language>fr-FR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Security">
    <vt:i4>0</vt:i4>
  </property>
  <property fmtid="{D5CDD505-2E9C-101B-9397-08002B2CF9AE}" pid="3" name="HyperlinksChanged">
    <vt:bool>false</vt:bool>
  </property>
  <property fmtid="{D5CDD505-2E9C-101B-9397-08002B2CF9AE}" pid="4" name="LinksUpToDate">
    <vt:bool>false</vt:bool>
  </property>
  <property fmtid="{D5CDD505-2E9C-101B-9397-08002B2CF9AE}" pid="5" name="ScaleCrop">
    <vt:bool>false</vt:bool>
  </property>
  <property fmtid="{D5CDD505-2E9C-101B-9397-08002B2CF9AE}" pid="6" name="ShareDoc">
    <vt:bool>false</vt:bool>
  </property>
</Properties>
</file>